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hidePivotFieldList="1" defaultThemeVersion="124226"/>
  <bookViews>
    <workbookView xWindow="-105" yWindow="-105" windowWidth="21840" windowHeight="12570" activeTab="1"/>
  </bookViews>
  <sheets>
    <sheet name="ข้อมูลชนิดดิน" sheetId="3" r:id="rId1"/>
    <sheet name="ยุทธศาสตร์" sheetId="1" r:id="rId2"/>
    <sheet name="สรุป" sheetId="2" r:id="rId3"/>
    <sheet name="สรุป 1_63" sheetId="4" r:id="rId4"/>
  </sheets>
  <definedNames>
    <definedName name="_xlnm._FilterDatabase" localSheetId="1" hidden="1">ยุทธศาสตร์!$A$3:$Q$3</definedName>
    <definedName name="_xlnm._FilterDatabase" localSheetId="2" hidden="1">สรุป!$A$1:$D$47</definedName>
  </definedNames>
  <calcPr calcId="125725"/>
  <pivotCaches>
    <pivotCache cacheId="151" r:id="rId5"/>
    <pivotCache cacheId="152" r:id="rId6"/>
  </pivotCaches>
</workbook>
</file>

<file path=xl/sharedStrings.xml><?xml version="1.0" encoding="utf-8"?>
<sst xmlns="http://schemas.openxmlformats.org/spreadsheetml/2006/main" count="2177" uniqueCount="465">
  <si>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</si>
  <si>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</si>
  <si>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</si>
  <si>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</si>
  <si>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หน่วยวัด</t>
  </si>
  <si>
    <t>ข้อมูล</t>
  </si>
  <si>
    <t>หน่วยงานเจ้าของข้อมูล</t>
  </si>
  <si>
    <t>หมายเหตุ</t>
  </si>
  <si>
    <t>ข้อมูลระดับราคาการประกัน/จำนำราคา</t>
  </si>
  <si>
    <t>บาท</t>
  </si>
  <si>
    <t>ไม่มีการเก็บข้อมูลแล้ว</t>
  </si>
  <si>
    <t>ชุดเดียวกับ PC/CI</t>
  </si>
  <si>
    <t>ข้าวเปลือกหอมมะลิ (42 กรัม)</t>
  </si>
  <si>
    <t>-</t>
  </si>
  <si>
    <t>ข้าวเปลือกเหนียว 10 % เมล็ดยาว (42 กรัม)</t>
  </si>
  <si>
    <t>ข้าวเปลือกเหนียว 10 % เมล็ดยาว (40 กรัม)</t>
  </si>
  <si>
    <t>ข้าวเปลือกเจ้า 5%</t>
  </si>
  <si>
    <t>ข้าวเปลือกเหนียว 10 % เมล็ดสั้น (42 กรัม)</t>
  </si>
  <si>
    <t>ข้าวเปลือกเหนียว 10 % เมล็ดสั้น (40 กรัม)</t>
  </si>
  <si>
    <t>ข้อมูลจำนวนเกษตรกรที่ผ่านเงื่อนไขโครงการประกัน/จำนำราคาข้าว</t>
  </si>
  <si>
    <t>ราย</t>
  </si>
  <si>
    <t>ข้อมูลจำนวนครัวเรือนเกษตรกรที่มีการลงทะเบียนไว้ในระบบ (ครัวเรือน)</t>
  </si>
  <si>
    <t>ครัวเรือน</t>
  </si>
  <si>
    <t>ข้อมูลพื้นที่ปลูกข้าวนาปี (ไร่)</t>
  </si>
  <si>
    <t>ไร่</t>
  </si>
  <si>
    <t>ข้อมูลพื้นที่ปลูกข้าวนาปรัง (ไร่)</t>
  </si>
  <si>
    <t>ข้อมูลพื้นที่เก็บเกี่ยวข้าวนาปี (ไร่)</t>
  </si>
  <si>
    <t>ข้อมูลพื้นที่เก็บเกี่ยวข้าวนาปรัง (ไร่)</t>
  </si>
  <si>
    <t>ข้อมูลผลผลิตข้าวนาปี (ตัน)</t>
  </si>
  <si>
    <t>ตัน</t>
  </si>
  <si>
    <t>ข้อมูลผลผลิตข้าวนาปรัง (ตัน)</t>
  </si>
  <si>
    <t>ข้อมูลผลผลิตข้าวนาปีเฉลี่ยต่อไร่ (กก)</t>
  </si>
  <si>
    <t>กิโลกรัม</t>
  </si>
  <si>
    <t>1.1.4 จำนวนผู้ผ่านการอบรมเกษตร Young smart farmer เพิ่มขึ้น</t>
  </si>
  <si>
    <t>ข้อมูลผลผลิตข้าวนาปรังเฉลี่ยต่อไร่ (กก)</t>
  </si>
  <si>
    <t xml:space="preserve">ข้อมูลพื้นที่ชลประทาน (ไร่)
</t>
  </si>
  <si>
    <t>ข้อมูลแหล่งน้ำ (แห่ง)</t>
  </si>
  <si>
    <t>แห่ง</t>
  </si>
  <si>
    <t>1.2 เป็นเมืองพฤกษเวช   มหานคร</t>
  </si>
  <si>
    <t>1.2.1 ร้อยละจำนวนครัวเรือนที่มีการปลูก สมุนไพรไว้ใช้ในครัวเรือน อย่างน้อย ๕ รายการ</t>
  </si>
  <si>
    <t>ข้อมูลพื้นที่เพาะปลูกข้าวในเขตชลประทาน (ไร่)</t>
  </si>
  <si>
    <t>ข้อมูลพื้นที่เพาะปลูกข้าวนอกเขตชลประทาน (ไร่)</t>
  </si>
  <si>
    <t>ข้อมูลพื้นที่รับประโยชน์จากชลประทาน (ไร่)</t>
  </si>
  <si>
    <t>ข้อมูลพื้นที่ไม่ได้รับประโยชน์จากชลประทาน (ไร่)</t>
  </si>
  <si>
    <t>พื้นที่ทั้งหมดของจังหวัด (ไร่)</t>
  </si>
  <si>
    <t xml:space="preserve">1.2.2 ร้อยละจำนวนสถานศึกษาในทุก ระดับที่มีการจัดการเรียนการสอนหลักสูตร สมุนไพร </t>
  </si>
  <si>
    <t>ข้อมูลพันธุ์ข้าวที่เกษตรกรนิยมปลูก (ชื่อพันธุ์ข้าว)</t>
  </si>
  <si>
    <t>ชื่อพันธุ์ข้าว</t>
  </si>
  <si>
    <t>ข้อมูลแหล่งที่มาของเมล็ดพันธุ์ข้าว</t>
  </si>
  <si>
    <t>แหล่งที่มา</t>
  </si>
  <si>
    <t xml:space="preserve">1.2.4 จำนวนรายการผลิตภัณฑ์จาก สมุนไพรที่ผลิตได้ </t>
  </si>
  <si>
    <t xml:space="preserve">ข้อมูลชนิดของดินที่มีความเหมาะสมสำหรับปลูกข้าวของจังหวัด (ข้อมูลชุดดินระดับตำบล) </t>
  </si>
  <si>
    <t>ชื่อชุดดิน</t>
  </si>
  <si>
    <t>กลุ่มชุดดิน 4 ชุดดินศรีสงคราม</t>
  </si>
  <si>
    <t>กลุ่มชุดดิน 6 ชุดดดินนครพนม และชุดดินมโนรมย์</t>
  </si>
  <si>
    <t xml:space="preserve">1.2.5 มูลค่าการจำหน่ายผลิตภัณฑ์จาก สมุนไพร (ล้านบาท) </t>
  </si>
  <si>
    <t>กลุ่มชุดดิน 7 ชุดดินท่าตูม</t>
  </si>
  <si>
    <t>กลุ่มชุดดิน 16 ชุดดินหินกอง และชุดดินศรีเทพ</t>
  </si>
  <si>
    <t>กลุ่มชุดดินที่ 17 ชุดดินร้อยเอ็ด และชุดดินเรณู</t>
  </si>
  <si>
    <t>1.2.6 ร้อยละความนิยมในการใช้สมุนไพร ของประชาชนในจังหวัดสกลนคร</t>
  </si>
  <si>
    <t>กลุ่มชุดดิน 18 ชุดดินเขาย้อย</t>
  </si>
  <si>
    <t>กลุ่มชุดดิน 22 ชุดดินสีทน</t>
  </si>
  <si>
    <t>กลุ่มชุดดิน 24 ชุดดินท่าอุเทน ชุดดินบ้านบึง และชุดดินอุบล</t>
  </si>
  <si>
    <t>กลุ่มชุดดิน 25 ชุดดินเพ็ญ และชุดดินอ้น</t>
  </si>
  <si>
    <t>กลุ่มชุดดิน 35 ชุดดินมาบบอน ชุดดินยโส ชุดดินวาริน และชุดดินโคราช</t>
  </si>
  <si>
    <t>กลุ่มชุดดิน 38 ชุดดินชุมพลบุรี ชุดดินท่าม่วง</t>
  </si>
  <si>
    <t>กลุ่มชุดดิน 40 ชุดดินจักราช ชุดดินห้วยแถลง และชุดดินยางตลาด</t>
  </si>
  <si>
    <t>กลุ่มชุดดิน 49 ชุดดินสกล และชุดดินบรบือ</t>
  </si>
  <si>
    <t>กลุ่มชุดดิน 59 ดินตะกอนน้ำพาเชิงซ้อนที่มีการระบายน้ำเลว</t>
  </si>
  <si>
    <t>ข้อมูลค่าวิเคราะห์ดินในแต่ละพื้นที่ (ข้อมูลชุดดินระดับตำบล)</t>
  </si>
  <si>
    <t>ตาม Sheet เอกสารแนบ</t>
  </si>
  <si>
    <t>ข้อมูลพื้นที่ปลูกข้าวที่ได้รับการปรับปรุงคุณภาพดิน (ไร่)</t>
  </si>
  <si>
    <t>ข้อมูลร้านขายสารเคมีเพื่อการเกษตร (ร้าน)</t>
  </si>
  <si>
    <t>ร้าน</t>
  </si>
  <si>
    <t>ข้อมูลเกษตรกรที่ผ่านการตรวจสารเคมีตกค้าง (ราย)</t>
  </si>
  <si>
    <t>ข้อมูลต้นทุนการปลูกข้าวเฉลี่ยต่อไร่</t>
  </si>
  <si>
    <t xml:space="preserve">ข้อมูลเปรียบเทียบ การลดต้นทุนในการทำนาโดยวิธีการต่างๆ (เช่นการทำนาดำ นาหว่าน) </t>
  </si>
  <si>
    <t>ร้อยละ</t>
  </si>
  <si>
    <t>3:2</t>
  </si>
  <si>
    <t>ข้อมูลเนื้อที่ความเสียหายจากโรคพืช (ไร่)</t>
  </si>
  <si>
    <t>ข้อมูลเนื้อที่ความเสียหายจากแมลงศัตรูพืช (ไร่)</t>
  </si>
  <si>
    <t>ข้อมูลเนื้อที่ความเสียหายจากภัยธรรมชาติ (ไร่)</t>
  </si>
  <si>
    <t xml:space="preserve">ร้อยละการปลอมปนจากเมล็ดพันธุ์ข้าว วัชพืช  
ปะปนทำให้คุณภาพข้าวเสียไป
</t>
  </si>
  <si>
    <t>ข้อมูลโครงการงานวิจัยเพื่อลดต้นทุนการผลิต</t>
  </si>
  <si>
    <t>จำนวนโครงการ</t>
  </si>
  <si>
    <t>1</t>
  </si>
  <si>
    <t>0</t>
  </si>
  <si>
    <t xml:space="preserve">ข้อมูลความสำเร็จของโครงการงานวิจัย
</t>
  </si>
  <si>
    <t xml:space="preserve">ข้อมูลจำนวนรอบของการเพาะปลูก (crop) </t>
  </si>
  <si>
    <t>crop</t>
  </si>
  <si>
    <t>ข้อมูลผลผลิตต่อไร่ของการส่งเสริมการผลิตข้าว</t>
  </si>
  <si>
    <t>ข้อมูลการใช้ปุ๋ยอินทรีย์ของเกษตรกรเฉลี่ยต่อไร่</t>
  </si>
  <si>
    <t>ข้อมูลการใช้ปุ๋ยเคมีของเกษตรกรเฉลี่ยต่อไร่</t>
  </si>
  <si>
    <t>ข้อมูลจำนวนเกษตรกรที่ผ่านการตรวจประเมินแปลงเบื้องต้น</t>
  </si>
  <si>
    <t>ข้อมูลโรงสีข้าวและกำลังการผลิต</t>
  </si>
  <si>
    <t>แห่ง, ตัน/วัน</t>
  </si>
  <si>
    <t>ข้อมูลลานตากข้าว</t>
  </si>
  <si>
    <t>ข้อมูลชนิดของการแปรรูป(ผลิตภัณฑ์)</t>
  </si>
  <si>
    <t>ผลิตภัณฑ์</t>
  </si>
  <si>
    <t>ข้อมูลกลุ่มผู้ผลิตที่แปรรูป</t>
  </si>
  <si>
    <t>กลุ่ม</t>
  </si>
  <si>
    <t>ข้อมูลเที่ยวรถบรรทุกข้าว เข้า-ออก</t>
  </si>
  <si>
    <t>เที่ยว</t>
  </si>
  <si>
    <t xml:space="preserve">ข้อมูลปริมาณรถบรรทุกข้าวที่รองรับการขนส่งได้ ในจังหวัด
</t>
  </si>
  <si>
    <t>คัน</t>
  </si>
  <si>
    <t>ข้อมูลผู้ซื้อผู้ขายในตลาดค้าข้าว</t>
  </si>
  <si>
    <t>ข้อมูลต้นทุนการขนส่งของจังหวัดอื่น</t>
  </si>
  <si>
    <t>300-500</t>
  </si>
  <si>
    <r>
      <rPr>
        <b/>
        <sz val="14"/>
        <color theme="1"/>
        <rFont val="TH SarabunPSK"/>
        <family val="2"/>
      </rPr>
      <t>ประเด็นยุทธศาสตร์ที่ 2</t>
    </r>
    <r>
      <rPr>
        <sz val="14"/>
        <color theme="1"/>
        <rFont val="TH SarabunPSK"/>
        <family val="2"/>
      </rPr>
      <t xml:space="preserve">  การพัฒนาการค้า การลงทุน และการท่องเที่ยว</t>
    </r>
  </si>
  <si>
    <t>๒.๑ มีการพัฒนาผลิตภัณฑ์ชุมชน ในจังหวัดให้มีคุณภาพมาตรฐาน และสอดคล้องกับความต้องการของตลาด</t>
  </si>
  <si>
    <t xml:space="preserve">๒.๑.๑ ร้อยละจำนวนผู้ประกอบการ SMEs ที่เพิ่มขึ้นจากปีที่ผ่านมา </t>
  </si>
  <si>
    <t>จำนวนผู้ประกอบการผลิตภัณฑ์ชุมชน</t>
  </si>
  <si>
    <t xml:space="preserve"> จำนวนผู้เข้ารับการอบรมโครงการฝึกอบรมผู้ประกอบการผลิตภัณฑ์ชุมชน</t>
  </si>
  <si>
    <t>จำนวนผู้ประกอบผลิตภัณฑ์ชุมชนที่เข้ารับการฝึกอบรมทักษะฝีมือและการบริหารจัดการ</t>
  </si>
  <si>
    <t>๒.๒ แหล่งท่องเที่ยว 3 ธรรม ของ จังหวัดสกลนครเป็นที่ยอมรับอย่าง แพร่หลายมากขึ้น</t>
  </si>
  <si>
    <t>๒.๑.๒ ร้อยละของจำนวนผลิตภัณฑ์ชุมชนที่ ได้รับการพัฒนาให้ได้มาตรฐานเพิ่มขึ้นจากปี ที่ผ่านมา</t>
  </si>
  <si>
    <t>จำนวนผู้ประกอบการผลิตภัณฑ์ชุมชนเข้าร่วมอบรมด้าน IT และ E-Commerce</t>
  </si>
  <si>
    <t>จำนวนผู้ประกอบการผลิตภัณฑ์ชุมชนที่มีเว็บไซต์หรือทำธุรกรรมทาง E-Commerce</t>
  </si>
  <si>
    <t>๒.๓ จังหวัดสกลนครเป็นจุดเชื่อมการคมนาคมขนส่งสู่อาเซียน และจีนตอนใต้</t>
  </si>
  <si>
    <t>๒.๑.๓ ร้อยละของรายได้จากการจำหน่าย สินค้าผลิตภัณฑ์ชุมชนเพิ่มขึ้นจากปีที่ผ่านมา</t>
  </si>
  <si>
    <t>จำนวนกลุ่มผู้ประกอบการผลิตภัณฑ์ชุมชน</t>
  </si>
  <si>
    <t>จำนวนผู้ประกอบการผลิตภัณฑ์ชุมชนที่ขอรับสินเชื่อจากธนาคารและสถาบันการเงิน</t>
  </si>
  <si>
    <t>2.2.1 จำนวนแหล่งท่องเที่ยว 3 ธรรม ได้รับ การพัฒนาเพิ่มขึ้น</t>
  </si>
  <si>
    <t>มูลค่าสินเชื่อจากธนาคารและสถาบันการเงินที่ปล่อยให้ผู้ประกอบการผลิตภัณฑ์ชุมชน</t>
  </si>
  <si>
    <t>ข้อมูลสัดส่วนการใช้วัตถุดิบในพื้นที่ (Local Content)</t>
  </si>
  <si>
    <t xml:space="preserve">ข้อมูลมูลค่าการใช้วัตถุดิบในพื้นที่ (Local Content) </t>
  </si>
  <si>
    <t xml:space="preserve">๒.๒.๒ ร้อยละของรายได้จากการท่องเที่ยว เพิ่มขึ้นในแต่ละปี </t>
  </si>
  <si>
    <t>จำนวนผลิตภัณฑ์ชุมชนที่ได้รับรางวัลระดับประเทศ</t>
  </si>
  <si>
    <t>ชนิด</t>
  </si>
  <si>
    <t>จำนวนผลิตภัณฑ์ชุมชนที่ได้รับการรับรองของจังหวัด</t>
  </si>
  <si>
    <t xml:space="preserve">จำนวนสินค้าที่มีการออกแบบบรรจุภัณฑ์ที่ทันสมัย </t>
  </si>
  <si>
    <t xml:space="preserve">๒.๒.3 ร้อยละของจำนวนนักท่องเที่ยวที่ เพิ่มขึ้นในแต่ละปี </t>
  </si>
  <si>
    <t>จำนวนผลิตภัณฑ์ที่มีตราสินค้าเป็นของตนเอง</t>
  </si>
  <si>
    <t>จำนวนของผลิตภัณฑ์ชุมชนที่จดทะเบียนตราสินค้ากับกระทรวงพาณิชย์</t>
  </si>
  <si>
    <t>๒.๓.๑ ร้อยละของมูลค่าผลิตภัณฑ์มวลรวม จังหวัดสกลนคร (GPP) สาขาการขนส่ง สถานที่เก็บสินค้าและการคมนาคม  เพิ่มขึ้น จากปีที่ผ่านมา</t>
  </si>
  <si>
    <t>จำนวนผลิตภัณฑ์ชุมชนที่ผ่านการรับรองมาตรฐานผลิตภัณฑ์ชุมชน</t>
  </si>
  <si>
    <t>ข้อมูลจุดจำหน่ายสินค้าผลิตภัณฑ์ชุมชนของจังหวัด</t>
  </si>
  <si>
    <t>มูลค่าการจำหน่ายสินค้าผลิตภัณฑ์ชุมชนของจังหวัด ทั้งภายในจังหวัดและการส่งสินค้าไปขายทั่วประเทศ</t>
  </si>
  <si>
    <t>ข้อมูลการจัดกิจกรรมส่งเสริมการขาย</t>
  </si>
  <si>
    <t>ครั้ง</t>
  </si>
  <si>
    <t>ข้อมูลจำนวนผู้ประกอบการที่เข้าร่วมงานจัดกิจกรรมส่งเสริมการขาย</t>
  </si>
  <si>
    <t>มูลค่าการจำหน่ายสินค้าในงานจัดกิจกรรมส่งเสริมการขาย</t>
  </si>
  <si>
    <t xml:space="preserve">ข้อมูลปริมาณข้าวฮางที่ผลิตได้ต่อปี </t>
  </si>
  <si>
    <t xml:space="preserve">มูลค่าการจำหน่ายข้าวฮางของจังหวัด ทั้งภายในจังหวัดและการส่งสินค้าไปขายทั่วประเทศ </t>
  </si>
  <si>
    <t>๔. ๑ บริหารจัดการ ทรัพยากรธรรมชาติอย่างบูรณา การมีประสิทธิภาพ และเป็นธรรม ตอบสนองต่อการพัฒนาที่ยั่งยืน</t>
  </si>
  <si>
    <t xml:space="preserve">๔.๑.๑ ร้อยละจำนวนพื้นที่ป่าไม้ของจังหวัดสกลนคร เพิ่มขึ้น </t>
  </si>
  <si>
    <t xml:space="preserve">ข้อมูลพื้นที่ป่าไม้ทั้งจังหวัด </t>
  </si>
  <si>
    <t>รอข้อมูลปี 62</t>
  </si>
  <si>
    <t xml:space="preserve">ข้อมูลพื้นที่ปลูกป่า </t>
  </si>
  <si>
    <t xml:space="preserve">ข้อมูลพื้นที่ป่าอนุรักษ์ </t>
  </si>
  <si>
    <t xml:space="preserve">๔.๑.๒ ร้อยละจำนวนพื้นที่ป่าที่ถูกบุกรุกได้รับการทวงคืนเพิ่มขึ้น เมื่อเทียบกับปีที่ผ่านมา </t>
  </si>
  <si>
    <t xml:space="preserve">ข้อมูลพื้นที่ป่าที่ถูกบุกรุก </t>
  </si>
  <si>
    <t xml:space="preserve">ข้อมูลจำนวนคดีด้านการบุกรุกป่าไม้ที่มีการจับกุม </t>
  </si>
  <si>
    <t>คดี</t>
  </si>
  <si>
    <t xml:space="preserve">4.1.3 ร้อยละสถิติคดีที่เกี่ยวกับป่าไม้ และการทำลายทรัพยากรธรรมชาติลดลง </t>
  </si>
  <si>
    <t>ข้อมูลจำนวนหน่วยงาน องค์กร สมาคมในการร่วมอนุรักษ์</t>
  </si>
  <si>
    <t>ข้อมูลจำนวนอาสาสมัครในการร่วมอนุรักษ์ป่าไม้</t>
  </si>
  <si>
    <t>คน</t>
  </si>
  <si>
    <t>ข้อมูลพื้นที่ได้รับผลกระทบจากอุทกภัยในแต่ละปี</t>
  </si>
  <si>
    <t xml:space="preserve">๔.๒ บูรณาการการบริหารจัดการทรัพยากรน้ำเพื่อป้องกัน และแก้ไขปัญหาวิกฤติการน้ำแล้ง อุทกภัย ตลอดจนปัญหาความ ขัดแย้งจากการใช้ประโยชน์จากน้ำภาคเกษตรกรรมและภาคประชาชน </t>
  </si>
  <si>
    <t>๔.๒.๑ มีแหล่งน้ำเพื่อการอุปโภค บริโภค และ การเกษตรสำหรับชุมชนหมู่บ้านเป้าหมายที่ขาด แคลนน้ำเพิ่มขึ้น</t>
  </si>
  <si>
    <t>ข้อมูลปริมาณน้ำในแหล่งธรรมชาติ</t>
  </si>
  <si>
    <t>ล้าน ลบ.ม.</t>
  </si>
  <si>
    <t>ข้อมูลความสามารถในการรองรับน้ำของแหล่งน้ำในพื้นที่ ทั้งแหล่งธรรมชาติและอ่างเก็บน้ำ</t>
  </si>
  <si>
    <t>ลบ.ม.</t>
  </si>
  <si>
    <t xml:space="preserve"> ข้อมูลปริมาณฝนเฉลี่ยในแต่ละปี</t>
  </si>
  <si>
    <t>มล.</t>
  </si>
  <si>
    <t>๔.๒.๒ จำนวนพื้นที่อุทกภัยได้รับการแก้ไขปัญหาเพิ่มขึ้น</t>
  </si>
  <si>
    <t>ข้อมูลความชื้นสัมพัทธ์เฉลี่ยต่อปี</t>
  </si>
  <si>
    <t>เปอร์เซ็น</t>
  </si>
  <si>
    <t xml:space="preserve">ข้อมูลปริมาณน้ำเสียจากชุมชนที่เกิดขึ้น (เฉพาะพื้นที่รับผิดชอบของเทศบาลนครสกลนคร) </t>
  </si>
  <si>
    <t>๔.๓ จัดการคุณภาพสิ่งแวดล้อม ด้านน้ำ อากาศ ขยะมูลฝอย และของเสียอันตราย โดยการมีส่วน ร่วมของภาคีเครือข่ายอย่างเป็น ระบบและมีประสิทธิภาพ เพื่อป้องกันแก้ไข ลดและขจัดมลพิษ ที่อาจส่งผลกระทบต่อสิ่งแวดล้อม</t>
  </si>
  <si>
    <t>๔.๓.1 จัดการคุณภาพสิ่งแวดล้อม ด้านน้ำ อากาศ ขยะมูลฝอย และของเสียอันตราย โดยการมีส่วนร่วมของภาคีเครือข่ายอย่างเป็นระบบ และมีประสิทธิภาพ เพื่อป้องกัน แก้ไข ลดและขจัดมลพิษ ที่อาจส่งผลกระทบต่อสิ่งแวดล้อม</t>
  </si>
  <si>
    <t>ข้อมูลสถานประกอบการที่มีการบำบัดน้ำเสียก่อนปล่อยสู่แหล่งธรรมชาติ</t>
  </si>
  <si>
    <t>ข้อมูลปริมาณน้ำเสียจากสถานประกอบการที่ได้รับการบำบัดน้ำเสียก่อนปล่อยสู่แหล่งธรรมชาติ</t>
  </si>
  <si>
    <t xml:space="preserve">๔.๓.๒ ร้อยละของปริมาณน้ำเสียในชุมชนเมือง ผ่าน การบำบัดอย่างถูกหลักวิชาการเพิ่มขึ้น </t>
  </si>
  <si>
    <t xml:space="preserve"> ข้อมูลพื้นที่ ที่อยู่ในบริเวณเสี่ยงกับการถูกกัดเซาะริมตลิ่ง (ไร่)</t>
  </si>
  <si>
    <t>ข้อมูลหมู่บ้านที่อยู่ในบริเวณเสี่ยงกับการถูกกัดเซาะริมตลิ่ง</t>
  </si>
  <si>
    <t>หมู่บ้าน</t>
  </si>
  <si>
    <t xml:space="preserve">๔.๓.๓ ร้อยละการนำขยะมูลฝอยกลับมาใช้ประโยชน์ ใหม่ เพิ่มขึ้น </t>
  </si>
  <si>
    <t>ข้อมูลโครงการป้องกันการพังทลายของดินที่ถูกกัดเซาะริมตลิ่งในแต่ละปี</t>
  </si>
  <si>
    <t>โครงการ</t>
  </si>
  <si>
    <t xml:space="preserve">ข้อมูลงบประมาณที่ใช้ในการแก้ปัญหาการกัดเซาะริมตลิ่งในแต่ละปี </t>
  </si>
  <si>
    <t>๔.๓.๔ ร้อยละของครัวเรือน วัด โรงเรียน สถานที่ ราชการ มีการจัดการขยะต้นทาง</t>
  </si>
  <si>
    <t>ข้อมูลปริมาณดินตะกอนในก้นหนองหาร</t>
  </si>
  <si>
    <t>ข้อมูลการขุดลอกและกำจัดสาหร่ายที่เป็นบ่อเกิดของมลพิษ</t>
  </si>
  <si>
    <t xml:space="preserve">๔.๓.๕ ร้อยละปริมาณขยะมูลฝอยกำจัดถูกหลัก วิชาการ เพิ่มขึ้น </t>
  </si>
  <si>
    <t>ข้อมูลปริมาณวัชพืชในแหล่งน้ำธรรมชาติ</t>
  </si>
  <si>
    <t>ข้อมูลมาตรฐานน้ำและปริมาณมลพิษในแหล่งน้ำธรรมชาติ (หนองหาร)</t>
  </si>
  <si>
    <t>ไม่สามารถบอกหน่วยนับรวมได้</t>
  </si>
  <si>
    <t>อุณหภูมิอากาศ (องสาเซลเซียส)</t>
  </si>
  <si>
    <t>อุณหภูมิน้ำ (องศาเซลเซียส)</t>
  </si>
  <si>
    <t>ระดับน้ำ (เมตร)</t>
  </si>
  <si>
    <t>ความโปร่งแสง (เซนติเมตร)</t>
  </si>
  <si>
    <t>ความนำไฟฟ้า (ไมโครโมห์ต่อเซนติเมตร)</t>
  </si>
  <si>
    <t>ความเป็นด่าง (มิลลิกรัมต่อลิตร)</t>
  </si>
  <si>
    <t>ความกระด้าง (มิลลิกรัมต่อลิตร)</t>
  </si>
  <si>
    <t>pH</t>
  </si>
  <si>
    <t>DO(มิลลิกรัมต่อลิตร)</t>
  </si>
  <si>
    <t xml:space="preserve">๔.๓.๖ ร้อยละขยะมูลฝอยตกค้างได้รับการจัดการ อย่างถูกต้องตามหลักวิชาการ เพิ่มขึ้น </t>
  </si>
  <si>
    <t>ข้อมูลโครงการในการพัฒนาคุณภาพน้ำในแหล่งธรรมชาติ</t>
  </si>
  <si>
    <t>ข้อมูลปริมาณฝนรวมในแต่ละปี</t>
  </si>
  <si>
    <t>๔.๔ เพิ่มขีดความสามารถการปรับตัวกับการเปลี่ยนแปลงสภาพภูมิอากาศอย่างมีประสิทธิภาพ</t>
  </si>
  <si>
    <t xml:space="preserve">๔.๔.๑ จำนวนหมู่บ้านมีแผนบริหารจัดการ และปรับตัวต่อการเปลี่ยนแปลงสภาพภูมิอากาศระดับหมู่บ้าน </t>
  </si>
  <si>
    <t>ข้อมูลพื้นที่รับน้ำฝนและพื้นที่แก้มลิงของจังหวัด</t>
  </si>
  <si>
    <t>ข้อมูลการขุดลอกและปรับปรุงลำห้วยทางธรรมชาติ</t>
  </si>
  <si>
    <t>4.5 ส่งเสริมให้ประชาชนใช้ พลังงานทดแทนใช้อุปกรณ์ประหยัดพลังงานที่เป็นมิตรกับสิ่งแวดล้อม</t>
  </si>
  <si>
    <t>4.5.1 จำนวนครัวเรือนที่ได้รับการส่งเสริม</t>
  </si>
  <si>
    <t xml:space="preserve">ข้อมูลปริมาณขยะมูลฝอย </t>
  </si>
  <si>
    <t>ข้อมูลจำนวนฝาย คันกั้นน้ำและประตูระบายน้ำในพื้นที่</t>
  </si>
  <si>
    <t>ข้อมูลปริมาณน้ำใช้เพื่อการอุปโภคบริโภคต่อปี</t>
  </si>
  <si>
    <t xml:space="preserve"> ข้อมูลปริมาณน้ำใช้เพื่อการเกษตรต่อปี</t>
  </si>
  <si>
    <t>ข้อมูลปริมาณการใช้น้ำประปาอุปโภคบริโภคต่อครัวเรือน</t>
  </si>
  <si>
    <t>ข้อมูลจุดชมวิวและพื้นที่สาธารณะเพื่อการท่องเที่ยวรอบแหล่งน้ำธรรมชาติ</t>
  </si>
  <si>
    <t xml:space="preserve">ข้อมูลจำนวนเครือข่ายชุมชน และองค์กรภาคประชาชนในพื้นที่ </t>
  </si>
  <si>
    <t>เครือนข่าย</t>
  </si>
  <si>
    <t xml:space="preserve">ข้อมูลจำนวนกิจกรรมที่จัดโดยเครือข่ายชุมชน และองค์กรภาคประชาชนในพื้นที่ </t>
  </si>
  <si>
    <t>กิจกรรม</t>
  </si>
  <si>
    <t>ข้อมูลจำนวนกิจกรรมสร้างการรับรู้และองค์ความรู้ด้านการบริหารจัดการและรักษาทรัพยากรแหล่งน้ำในชุมชน</t>
  </si>
  <si>
    <t>ข้อมูลงบประมาณของหน่วยงานในการสร้างการรับรู้และองค์ความรู้ด้านการบริหารจัดการและรักษาทรัพยากรแหล่งน้ำในชุมชน</t>
  </si>
  <si>
    <t>เฉพาะงบพัฒนาจังหวัด</t>
  </si>
  <si>
    <t>ข้อมูลโครงการความร่วมมือระหว่างจังหวัดในการบริหารจัดการน้ำอย่างมีบูรณาการ</t>
  </si>
  <si>
    <t>โรงสีข้าวมีกำลังการผลิตรวม (ตัน/วัน)</t>
  </si>
  <si>
    <t>จำนวนโรงสีข้าว จำพวกที่1</t>
  </si>
  <si>
    <t>จำนวนโรงสีข้าว จำพวกที่2</t>
  </si>
  <si>
    <t>จำนวนโรงสีข้าว จำพวกที่3</t>
  </si>
  <si>
    <t>ข้าวฮางงอก ข้าวกล้อง ข้าวฮางงอกไรซ์เบอร์รี่ ข้าวฮางงอกมันปู ข้าวฮางงอกสามสี ข้าวฮางกล้องเหนียวดำ</t>
  </si>
  <si>
    <t>1.1 มีการพัฒนาการเกษตรและ อุตสาหกรรมการเกษตรสู่ความ มั่นคงและยั่งยืน</t>
  </si>
  <si>
    <t>1.1.1 ร้อยละมูลค่าผลิตภัณฑ์มวลรวมจังหวัดสกลนคร (GPP) ภาคเกษตรเพิ่มขึ้น จากปีที่ผ่านมา</t>
  </si>
  <si>
    <t>1.1.2 จำนวนฟาร์มที่ผ่านมาตรฐาน GAP เพิ่มขึ้นต่อปี</t>
  </si>
  <si>
    <t>1.1.3 ร้อยละของจำนวนสถาบันเกษตรกร ผ่านเกณฑ์มาตรฐานของกรมส่งเสริมสหกรณ์ ของจำนวนสถาบันที่นำมาจัด</t>
  </si>
  <si>
    <t xml:space="preserve">ประเด็นยุทธศาสตร์ที่ 4   การพัฒนาทรัพยากรธรรมชาติและสิ่งแวดล้อมแบบบูรณาการอย่างสมดุลและยั่งยืน </t>
  </si>
  <si>
    <t>ประเด็นยุทธศาสตร์ที่ 1 การพัฒนาการเกษตรและอุตสากรรมการเกษตรตามหลักเศรษฐกิจพอเพียง</t>
  </si>
  <si>
    <t>ศูนย์เมล็ดพันธุ์ข้าวสกลนคร  / สหกรณ์การเกษตร  / ศูนย์วิจัยข้าวสกลนคร  / ศูนย์ข้าวชุมชน</t>
  </si>
  <si>
    <t>กข6 ขาวดอกมะลิ105 กข15</t>
  </si>
  <si>
    <t>Row Labels</t>
  </si>
  <si>
    <t>ประเด็นยุทธศาสตร์ที่ 2  การพัฒนาการค้า การลงทุน และการท่องเที่ยว</t>
  </si>
  <si>
    <t>(blank)</t>
  </si>
  <si>
    <t>Grand Total</t>
  </si>
  <si>
    <t>Count of รายการสถิติ</t>
  </si>
  <si>
    <t>ศูนย์เมล็ดพันธุ์ข้าวสกลนคร  /
สหกรณ์การเกษตร  / ศูนย์วิจัยข้าวสกลนคร  /ศูนย์ข้าวชุมชน</t>
  </si>
  <si>
    <t>ศูนย์เมล็ดพันธุ์ข้าวสกลนคร  /
 สหกรณ์การเกษตร  / ศูนย์วิจัยข้าวสกลนคร  /ศูนย์ข้าวชุมชน</t>
  </si>
  <si>
    <t>ไม่มียุทธศาสตร์ที่ 3</t>
  </si>
  <si>
    <t>สำนักงานพาณิชย์จังหวัด</t>
  </si>
  <si>
    <t>สำนักงานเกษตรจังหวัด</t>
  </si>
  <si>
    <t>โครงการชลประทานสกลนคร</t>
  </si>
  <si>
    <t>สำนักงานเกษตรจังหวัด/ศูนย์วิจัยข้าวสกลนคร</t>
  </si>
  <si>
    <t>ศูนย์วิจัยข้าวสกลนคร/ศูนย์เมล็ดพันธุ์ข้าว</t>
  </si>
  <si>
    <t>สถานีพัฒนาที่ดินจังหวัดสกลนคร</t>
  </si>
  <si>
    <t>สถานีพัฒนาที่ดินสกลนคร</t>
  </si>
  <si>
    <t>สถานีพัฒนาที่ดิจังหวัดสกลนคร</t>
  </si>
  <si>
    <t>ตาราง การวิเคราะห์ดินในแต่ละพื้นที่จังหวัดสกลนคร  (ข้อมูลชุดดินระดับตำบล)</t>
  </si>
  <si>
    <t>อำเภอ</t>
  </si>
  <si>
    <t>ตำบล</t>
  </si>
  <si>
    <t>ชื่อชุดดินระดับตำบล</t>
  </si>
  <si>
    <t>1อำเภอเมืองสกลนคร</t>
  </si>
  <si>
    <t xml:space="preserve">     ขมิ้น</t>
  </si>
  <si>
    <t>ชุดดินหนองบุนนาก</t>
  </si>
  <si>
    <t>ชุดดินขอนแก่น</t>
  </si>
  <si>
    <t>ชุดดินอ้น</t>
  </si>
  <si>
    <t>ชุดดินจักราช</t>
  </si>
  <si>
    <t>ชุดดินห้วยแถลง</t>
  </si>
  <si>
    <t>ชุดดินสกล</t>
  </si>
  <si>
    <t>ชุดดินมหาสารคาม</t>
  </si>
  <si>
    <t>ชุดดินจอมพระ</t>
  </si>
  <si>
    <t>ชุดดินลำทะเมนชัย</t>
  </si>
  <si>
    <t xml:space="preserve">     พังขว้าง</t>
  </si>
  <si>
    <t>ชุดดินด่านซ้าย</t>
  </si>
  <si>
    <t>ชุดดินโพนงาม</t>
  </si>
  <si>
    <t>ชุดดินบัวใหญ่</t>
  </si>
  <si>
    <t xml:space="preserve">     งิ้วด่อน</t>
  </si>
  <si>
    <t xml:space="preserve">     เชียงเครือ</t>
  </si>
  <si>
    <t>ชุดดินขามทะเลสอ</t>
  </si>
  <si>
    <t>ชุดดินทะเมนชัย</t>
  </si>
  <si>
    <t>ชุดดินโพนพิสัย</t>
  </si>
  <si>
    <t xml:space="preserve">     ดงชน</t>
  </si>
  <si>
    <t>ชุดดินธวัชบุรี</t>
  </si>
  <si>
    <t xml:space="preserve">     ม่วงลาย</t>
  </si>
  <si>
    <t xml:space="preserve">     โคกก่อง</t>
  </si>
  <si>
    <t xml:space="preserve">     ดงมะไฟ</t>
  </si>
  <si>
    <t>ชุดดินวังน้ำเขียว</t>
  </si>
  <si>
    <t xml:space="preserve">     เหล่าปอแดง</t>
  </si>
  <si>
    <t xml:space="preserve">     ฮางโฮง</t>
  </si>
  <si>
    <t xml:space="preserve">     หนองลาด</t>
  </si>
  <si>
    <t xml:space="preserve">ชุดดินธวัชบุรี </t>
  </si>
  <si>
    <t xml:space="preserve">ชุดดินอ้น </t>
  </si>
  <si>
    <t xml:space="preserve">ชุดดินขามทะเลสอ </t>
  </si>
  <si>
    <t>ชุดดินธาตุพนม</t>
  </si>
  <si>
    <t xml:space="preserve">ชุดดินจักราช </t>
  </si>
  <si>
    <t xml:space="preserve">ชุดดินทะเมนชัย </t>
  </si>
  <si>
    <t xml:space="preserve">ชุดดินโพนพิสัย </t>
  </si>
  <si>
    <t xml:space="preserve">     ห้วยยาง</t>
  </si>
  <si>
    <t xml:space="preserve">     ท่าแร่ </t>
  </si>
  <si>
    <t xml:space="preserve">     ธาตุนาเวง</t>
  </si>
  <si>
    <t xml:space="preserve">     โนนหอม</t>
  </si>
  <si>
    <t>2อำเภอกุสุมาลย์</t>
  </si>
  <si>
    <t xml:space="preserve">     กุสุมาลย์</t>
  </si>
  <si>
    <t>ชุดดินชุมแพ</t>
  </si>
  <si>
    <t xml:space="preserve">     นาโพธิ์</t>
  </si>
  <si>
    <t xml:space="preserve">     อุ่มจาน</t>
  </si>
  <si>
    <t xml:space="preserve">     นาเพียง</t>
  </si>
  <si>
    <t xml:space="preserve">     โพธิไพศาล</t>
  </si>
  <si>
    <t>ชุดดินนครพนม</t>
  </si>
  <si>
    <t>ชุดดินเพ็ญ</t>
  </si>
  <si>
    <t>ชุดดินปลาปาก</t>
  </si>
  <si>
    <t>3อำเภอกุดบาก</t>
  </si>
  <si>
    <t xml:space="preserve">     กุดบาก</t>
  </si>
  <si>
    <t>ชุดดินสีทน</t>
  </si>
  <si>
    <t xml:space="preserve">     กุดไห</t>
  </si>
  <si>
    <t xml:space="preserve">     นาม่อง</t>
  </si>
  <si>
    <t>4อำเภอพรรณานิคม</t>
  </si>
  <si>
    <t xml:space="preserve">     พรรณา</t>
  </si>
  <si>
    <t>ชุดดินท่าตูม</t>
  </si>
  <si>
    <t xml:space="preserve">     วังยาง</t>
  </si>
  <si>
    <t xml:space="preserve">     พอกน้อย</t>
  </si>
  <si>
    <t>ชุดดินธัวัชบุรี</t>
  </si>
  <si>
    <t xml:space="preserve">     นาหัวบ่อ</t>
  </si>
  <si>
    <t xml:space="preserve">     ไร่</t>
  </si>
  <si>
    <t xml:space="preserve">     ช้างมิ่ง</t>
  </si>
  <si>
    <t xml:space="preserve">     นาใน</t>
  </si>
  <si>
    <t xml:space="preserve">     สว่าง</t>
  </si>
  <si>
    <t>ชุดดินธวัชบรี</t>
  </si>
  <si>
    <t>ชุดดินขามทะเมนชัย</t>
  </si>
  <si>
    <t xml:space="preserve">     บะฮี</t>
  </si>
  <si>
    <t xml:space="preserve">     เชิงชุม</t>
  </si>
  <si>
    <t>ชุดดินศรีสงคราม</t>
  </si>
  <si>
    <t>ชุดดินร้อยเอ็ด</t>
  </si>
  <si>
    <t>ชุดโพนพิสัย</t>
  </si>
  <si>
    <t>5อำเภอพังโคน</t>
  </si>
  <si>
    <t xml:space="preserve">     พังโคน</t>
  </si>
  <si>
    <t xml:space="preserve">     ม่วงไข่</t>
  </si>
  <si>
    <t xml:space="preserve">     แร่</t>
  </si>
  <si>
    <t xml:space="preserve">     ไฮหย่อง</t>
  </si>
  <si>
    <t xml:space="preserve">     ต้นผึ้ง</t>
  </si>
  <si>
    <t>6อำเภอวาริชภูมิ</t>
  </si>
  <si>
    <t xml:space="preserve">     วาริชภูมิ</t>
  </si>
  <si>
    <t xml:space="preserve">     ค้อเขียว</t>
  </si>
  <si>
    <t>คำบ่อ</t>
  </si>
  <si>
    <t>ปลาโหล</t>
  </si>
  <si>
    <t>7อำเภอวานรนิวาส</t>
  </si>
  <si>
    <t xml:space="preserve">     วานรนิวาส</t>
  </si>
  <si>
    <t xml:space="preserve">     เดื่อศรีคันไชย</t>
  </si>
  <si>
    <t xml:space="preserve">     ศรีวิชัย</t>
  </si>
  <si>
    <t xml:space="preserve">     คอนสวรรค์</t>
  </si>
  <si>
    <t xml:space="preserve">     ธาตุ</t>
  </si>
  <si>
    <t xml:space="preserve">     หนองสนม</t>
  </si>
  <si>
    <t xml:space="preserve">     ขัวก่าย</t>
  </si>
  <si>
    <t xml:space="preserve">     นาซอ</t>
  </si>
  <si>
    <t xml:space="preserve">     นาคำ</t>
  </si>
  <si>
    <t xml:space="preserve">     หนองแวงใต้</t>
  </si>
  <si>
    <t xml:space="preserve">     หนองแวง</t>
  </si>
  <si>
    <t xml:space="preserve">     กุดเรือคำ</t>
  </si>
  <si>
    <t xml:space="preserve">     คูสะคาม</t>
  </si>
  <si>
    <t xml:space="preserve">     อินทร์แปลง</t>
  </si>
  <si>
    <t>8อำเภอคำตากล้า</t>
  </si>
  <si>
    <t xml:space="preserve">     คำตากล้า</t>
  </si>
  <si>
    <t xml:space="preserve">     หนองบัวสิม</t>
  </si>
  <si>
    <t xml:space="preserve">     แพด</t>
  </si>
  <si>
    <t xml:space="preserve">     นาแต้</t>
  </si>
  <si>
    <t>9อำเภอบ้านม่วง</t>
  </si>
  <si>
    <t xml:space="preserve">     ม่วง</t>
  </si>
  <si>
    <t xml:space="preserve">     มาย</t>
  </si>
  <si>
    <t xml:space="preserve">     ดงหม้อทอง</t>
  </si>
  <si>
    <t xml:space="preserve">     ดงเหนือ</t>
  </si>
  <si>
    <t xml:space="preserve">     ดงหม้อทองใต้</t>
  </si>
  <si>
    <t xml:space="preserve">     โนนสะอาด</t>
  </si>
  <si>
    <t xml:space="preserve">     หนองกวั่ง</t>
  </si>
  <si>
    <t xml:space="preserve">     บ่อแก้ว</t>
  </si>
  <si>
    <t>ห้วยหลัว</t>
  </si>
  <si>
    <t>10อำเภออากาศอำนวย</t>
  </si>
  <si>
    <t xml:space="preserve">     อากาศ</t>
  </si>
  <si>
    <t>ชุดดินดอ้น</t>
  </si>
  <si>
    <t xml:space="preserve">     โพนงาม</t>
  </si>
  <si>
    <t xml:space="preserve">     โพนแพง</t>
  </si>
  <si>
    <t xml:space="preserve">     วาใหญ่</t>
  </si>
  <si>
    <t xml:space="preserve">     บะหว้า</t>
  </si>
  <si>
    <t xml:space="preserve">     ท่าก้อน</t>
  </si>
  <si>
    <t xml:space="preserve">     นาฮี</t>
  </si>
  <si>
    <t>11อำเภอสว่างแดนดิน</t>
  </si>
  <si>
    <t xml:space="preserve">     สว่างแดนดิน</t>
  </si>
  <si>
    <t xml:space="preserve">     หนองหลวง</t>
  </si>
  <si>
    <t xml:space="preserve">     ตาลโกน</t>
  </si>
  <si>
    <t xml:space="preserve">     คำสะอาด</t>
  </si>
  <si>
    <t>ชุดจักราช</t>
  </si>
  <si>
    <t xml:space="preserve">     โคกสี</t>
  </si>
  <si>
    <t xml:space="preserve">     บงเหนือ</t>
  </si>
  <si>
    <t xml:space="preserve">     ค้อใต้</t>
  </si>
  <si>
    <t xml:space="preserve">     ตาลเนิ้ง</t>
  </si>
  <si>
    <t xml:space="preserve">    พันนา</t>
  </si>
  <si>
    <t xml:space="preserve">    แวง</t>
  </si>
  <si>
    <t xml:space="preserve">     โพนสูง</t>
  </si>
  <si>
    <t xml:space="preserve">     ธาตุทอง</t>
  </si>
  <si>
    <t xml:space="preserve">     บ้านต้าย</t>
  </si>
  <si>
    <t xml:space="preserve">     ทรายมูล</t>
  </si>
  <si>
    <t xml:space="preserve">     บ้านถ่อน</t>
  </si>
  <si>
    <t>บงใต้</t>
  </si>
  <si>
    <t>12อำเภอส่องดาว</t>
  </si>
  <si>
    <t xml:space="preserve">     ส่องดาว</t>
  </si>
  <si>
    <t xml:space="preserve">     วัฒนา</t>
  </si>
  <si>
    <t xml:space="preserve">     ปทุมวาปี</t>
  </si>
  <si>
    <t>ท่าศิลา</t>
  </si>
  <si>
    <t>13อำเภอเจริญศิลป์</t>
  </si>
  <si>
    <t xml:space="preserve">     บ้านเหล่า</t>
  </si>
  <si>
    <t xml:space="preserve">     เจริญศิลป์</t>
  </si>
  <si>
    <t xml:space="preserve">     ทุ่งแก</t>
  </si>
  <si>
    <t xml:space="preserve">     โคกศิลา</t>
  </si>
  <si>
    <t xml:space="preserve">     หนองแปน</t>
  </si>
  <si>
    <t>14อำเภอภูพาน</t>
  </si>
  <si>
    <t xml:space="preserve">     โคกภู</t>
  </si>
  <si>
    <t xml:space="preserve">     กกปลาซิว</t>
  </si>
  <si>
    <t xml:space="preserve">     สร้างค้อ</t>
  </si>
  <si>
    <t xml:space="preserve">     หลุบเลา</t>
  </si>
  <si>
    <t>15อำเภอโคกศรีสุพรรณ</t>
  </si>
  <si>
    <t xml:space="preserve">     เหล่าโพนค้อ</t>
  </si>
  <si>
    <t xml:space="preserve">     ด่านม่วงคำ</t>
  </si>
  <si>
    <t xml:space="preserve">     แมดนาท่ม</t>
  </si>
  <si>
    <t>16อำเภอโพนนาแก้ว</t>
  </si>
  <si>
    <t xml:space="preserve">     นาแก้ว</t>
  </si>
  <si>
    <t xml:space="preserve">     นาตงวัฒนา</t>
  </si>
  <si>
    <t xml:space="preserve">     บ้านแป้น</t>
  </si>
  <si>
    <t xml:space="preserve">     บ้านโพน</t>
  </si>
  <si>
    <t xml:space="preserve">     เชียงสือ</t>
  </si>
  <si>
    <t>ชุดดินชุมพลบุรี-ชุดดินศรีสงคราม</t>
  </si>
  <si>
    <t>17อำเภอนิคมน้ำอูน</t>
  </si>
  <si>
    <t xml:space="preserve">     นิคมน้ำอูน</t>
  </si>
  <si>
    <t xml:space="preserve">     หนองปลิง</t>
  </si>
  <si>
    <t>ชุดดินโคราช</t>
  </si>
  <si>
    <t xml:space="preserve">     สุวรรณคาม</t>
  </si>
  <si>
    <t xml:space="preserve">     หนองบัว</t>
  </si>
  <si>
    <t>18อำเภอเต่างอย</t>
  </si>
  <si>
    <t xml:space="preserve">     เต่างอย</t>
  </si>
  <si>
    <t xml:space="preserve">     บึงทวาย</t>
  </si>
  <si>
    <t xml:space="preserve">     นาตาล</t>
  </si>
  <si>
    <t xml:space="preserve">     จันทร์เพ็ญ</t>
  </si>
  <si>
    <t>ชุดดดินจักราช</t>
  </si>
  <si>
    <t>ศูนย์วิจัยและพัฒนาการเกษตร</t>
  </si>
  <si>
    <t>สำนักงานสาธารณสุขจังหวัด</t>
  </si>
  <si>
    <t>สำนักงานตรวจบัญชีสหกรณ์สกลนคร</t>
  </si>
  <si>
    <t>สำนักงานเกษตรและสหกรณ์จังหวัด</t>
  </si>
  <si>
    <t>ศูนย์เมล็ดพันธุ์ข้าวสกลนคร/</t>
  </si>
  <si>
    <t>ศูนย์วิจัยข้าวสกลนคร</t>
  </si>
  <si>
    <t>สำนักงานอุตสาหกรรมจังหวัด</t>
  </si>
  <si>
    <t>สำนักงานพัฒนาชุมชน</t>
  </si>
  <si>
    <t>สำนักงานพัฒนาชุมชนจังหวัด</t>
  </si>
  <si>
    <t>ธนาคารออมสิน ธนาคารเพื่อการเกษตรฯ และสถาบันการเงินอื่นๆ</t>
  </si>
  <si>
    <t>สำนักงานพัฒนาชุมชนจังหวัดสกลนคร</t>
  </si>
  <si>
    <t>สำนักงานเกษตรและสหกรณ์</t>
  </si>
  <si>
    <t xml:space="preserve">สำนักงานทรัพยากรธรรมชาติและสิ่งแวดล้อมจังหวัด
</t>
  </si>
  <si>
    <t>สถานีอุตุนิยมวิทยาสกลนคร</t>
  </si>
  <si>
    <t xml:space="preserve">เทศบาลนครสกลนคร
</t>
  </si>
  <si>
    <t>สำนักงานประมงจังหวัด</t>
  </si>
  <si>
    <t>ศูนย์วิจัยและพัฒนาประมงน้ำจืดสกลนคร</t>
  </si>
  <si>
    <t>กรมควบคุมมลพิษ กระทรวงทรัพยากรธรรมชาติฯ</t>
  </si>
  <si>
    <t>สำนักงานประปาสกลนคร</t>
  </si>
  <si>
    <t>สำนักงานการท่องเที่ยวและกีฬาจังหวัดสกลนคร</t>
  </si>
  <si>
    <t>ข้อมูลตามประเด็นยุทธศาสตร์ในแผนพัฒนาจังหวัด สกลนคร(ตามเล่มแผนพัฒนาสถิติระดับจังหวัดฉบับที่ 2 ) ณ วันที่ 15 เดือน มีนาคม ปี2553</t>
  </si>
  <si>
    <t>Count of หน่วยวัด</t>
  </si>
  <si>
    <t>Count of หน่วยงานเจ้าของข้อมูล</t>
  </si>
  <si>
    <t>ส่งประเด็นมาไม่ครบทุกยุทธศาสตร์</t>
  </si>
  <si>
    <t>ข้อมูลระดับราคาการประกัน/จำนำราคา -ข้าวเปลือกหอมมะลิ (42 กรัม)</t>
  </si>
  <si>
    <t>ข้อมูลระดับราคาการประกัน/จำนำราคา -ข้าวเปลือกเหนียว 10 % เมล็ดยาว (42 กรัม)</t>
  </si>
  <si>
    <t>ข้อมูลระดับราคาการประกัน/จำนำราคา -ข้าวเปลือกเหนียว 10 % เมล็ดยาว (40 กรัม)</t>
  </si>
  <si>
    <t>ข้อมูลระดับราคาการประกัน/จำนำราคา -ข้าวเปลือกเจ้า 5%</t>
  </si>
  <si>
    <t>ข้อมูลระดับราคาการประกัน/จำนำราคา -ข้าวเปลือกเหนียว 10 % เมล็ดสั้น (42 กรัม)</t>
  </si>
  <si>
    <t>ข้อมูลระดับราคาการประกัน/จำนำราคา -ข้าวเปลือกเหนียว 10 % เมล็ดสั้น (40 กรัม)</t>
  </si>
</sst>
</file>

<file path=xl/styles.xml><?xml version="1.0" encoding="utf-8"?>
<styleSheet xmlns="http://schemas.openxmlformats.org/spreadsheetml/2006/main">
  <numFmts count="7">
    <numFmt numFmtId="5" formatCode="&quot;฿&quot;#,##0;\-&quot;฿&quot;#,##0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_-* #,##0_-;\-* #,##0_-;_-* &quot;-&quot;??_-;_-@_-"/>
    <numFmt numFmtId="189" formatCode="_-* #,##0.000_-;\-* #,##0.000_-;_-* &quot;-&quot;??_-;_-@_-"/>
    <numFmt numFmtId="190" formatCode="_-* #,##0.00_-;\-* #,##0.00_-;_-* \-??_-;_-@_-"/>
  </numFmts>
  <fonts count="54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name val="TH SarabunPSK"/>
      <family val="2"/>
    </font>
    <font>
      <b/>
      <sz val="14"/>
      <color theme="1"/>
      <name val="TH SarabunPSK"/>
      <family val="2"/>
    </font>
    <font>
      <b/>
      <sz val="14"/>
      <color indexed="8"/>
      <name val="TH SarabunPSK"/>
      <family val="2"/>
    </font>
    <font>
      <sz val="14"/>
      <color theme="1"/>
      <name val="TH SarabunPSK"/>
      <family val="2"/>
    </font>
    <font>
      <sz val="14"/>
      <color rgb="FFFF0000"/>
      <name val="TH SarabunPSK"/>
      <family val="2"/>
    </font>
    <font>
      <sz val="12"/>
      <color rgb="FFFF0000"/>
      <name val="TH SarabunPSK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8"/>
      <name val="Calibri"/>
      <family val="2"/>
      <charset val="222"/>
    </font>
    <font>
      <sz val="14"/>
      <color theme="1"/>
      <name val="TH SarabunPSK"/>
      <family val="2"/>
      <charset val="222"/>
    </font>
    <font>
      <sz val="12"/>
      <color indexed="8"/>
      <name val="Verdana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theme="1"/>
      <name val="Helvetica"/>
      <family val="2"/>
    </font>
    <font>
      <sz val="11"/>
      <color theme="1"/>
      <name val="Tahoma"/>
      <family val="2"/>
      <scheme val="minor"/>
    </font>
    <font>
      <sz val="10"/>
      <name val="Arial"/>
      <family val="2"/>
    </font>
    <font>
      <sz val="15"/>
      <color theme="1"/>
      <name val="TH SarabunPSK"/>
      <family val="2"/>
      <charset val="222"/>
    </font>
    <font>
      <sz val="14"/>
      <name val="Cordia New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4"/>
      <name val="CordiaUPC"/>
      <family val="2"/>
    </font>
    <font>
      <sz val="12"/>
      <color indexed="8"/>
      <name val="Tahoma"/>
      <family val="2"/>
    </font>
    <font>
      <sz val="14"/>
      <name val="AngsanaUPC"/>
      <family val="1"/>
      <charset val="222"/>
    </font>
    <font>
      <sz val="11"/>
      <color indexed="8"/>
      <name val="Tahoma"/>
      <family val="2"/>
    </font>
    <font>
      <sz val="11"/>
      <color indexed="8"/>
      <name val="Calibri"/>
      <family val="2"/>
    </font>
    <font>
      <sz val="12"/>
      <color theme="1"/>
      <name val="Tahoma"/>
      <family val="2"/>
      <scheme val="minor"/>
    </font>
    <font>
      <sz val="14"/>
      <name val="AngsanaUPC"/>
      <family val="1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1"/>
      <color theme="1"/>
      <name val="TH SarabunPSK"/>
      <family val="2"/>
    </font>
    <font>
      <b/>
      <sz val="14"/>
      <color rgb="FFFF0000"/>
      <name val="TH SarabunPSK"/>
      <family val="2"/>
    </font>
    <font>
      <sz val="12"/>
      <color theme="1"/>
      <name val="Tahoma"/>
      <family val="2"/>
      <charset val="222"/>
      <scheme val="minor"/>
    </font>
    <font>
      <sz val="12"/>
      <color theme="0"/>
      <name val="Tahoma"/>
      <family val="2"/>
      <charset val="222"/>
      <scheme val="minor"/>
    </font>
    <font>
      <sz val="14"/>
      <name val="TH SarabunPSK"/>
      <family val="2"/>
    </font>
    <font>
      <b/>
      <sz val="16"/>
      <color indexed="8"/>
      <name val="TH SarabunPSK"/>
      <family val="2"/>
    </font>
    <font>
      <sz val="16"/>
      <color indexed="8"/>
      <name val="TH SarabunPSK"/>
      <family val="2"/>
      <charset val="222"/>
    </font>
    <font>
      <b/>
      <sz val="16"/>
      <name val="TH SarabunPSK"/>
      <family val="2"/>
    </font>
    <font>
      <sz val="16"/>
      <name val="TH SarabunPSK"/>
      <family val="2"/>
    </font>
    <font>
      <sz val="16"/>
      <color indexed="8"/>
      <name val="TH SarabunPSK"/>
      <family val="2"/>
    </font>
    <font>
      <sz val="16"/>
      <color theme="1"/>
      <name val="TH SarabunIT๙"/>
      <family val="2"/>
    </font>
    <font>
      <sz val="11"/>
      <color rgb="FFFF0000"/>
      <name val="Tahoma"/>
      <family val="2"/>
      <charset val="222"/>
      <scheme val="minor"/>
    </font>
  </fonts>
  <fills count="3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00B0F0"/>
        <bgColor indexed="64"/>
      </patternFill>
    </fill>
    <fill>
      <patternFill patternType="solid">
        <fgColor indexed="9"/>
        <bgColor indexed="64"/>
      </patternFill>
    </fill>
  </fills>
  <borders count="3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indexed="64"/>
      </right>
      <top style="hair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theme="5" tint="0.79998168889431442"/>
      </top>
      <bottom style="thin">
        <color theme="5" tint="0.79998168889431442"/>
      </bottom>
      <diagonal/>
    </border>
    <border>
      <left/>
      <right/>
      <top/>
      <bottom style="thin">
        <color theme="5"/>
      </bottom>
      <diagonal/>
    </border>
    <border>
      <left/>
      <right/>
      <top/>
      <bottom style="thin">
        <color theme="5" tint="0.7999816888943144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auto="1"/>
      </bottom>
      <diagonal/>
    </border>
  </borders>
  <cellStyleXfs count="146">
    <xf numFmtId="0" fontId="0" fillId="0" borderId="0"/>
    <xf numFmtId="43" fontId="1" fillId="0" borderId="0" applyFont="0" applyFill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7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1" fillId="22" borderId="9" applyNumberFormat="0" applyAlignment="0" applyProtection="0"/>
    <xf numFmtId="0" fontId="12" fillId="23" borderId="10" applyNumberFormat="0" applyAlignment="0" applyProtection="0"/>
    <xf numFmtId="187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190" fontId="8" fillId="0" borderId="0"/>
    <xf numFmtId="43" fontId="1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0" fontId="16" fillId="0" borderId="0" applyNumberFormat="0" applyFill="0" applyBorder="0" applyAlignment="0" applyProtection="0"/>
    <xf numFmtId="0" fontId="17" fillId="6" borderId="0" applyNumberFormat="0" applyBorder="0" applyAlignment="0" applyProtection="0"/>
    <xf numFmtId="0" fontId="18" fillId="0" borderId="11" applyNumberFormat="0" applyFill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0" fillId="0" borderId="0" applyNumberFormat="0" applyFill="0" applyBorder="0" applyAlignment="0" applyProtection="0"/>
    <xf numFmtId="0" fontId="21" fillId="9" borderId="9" applyNumberFormat="0" applyAlignment="0" applyProtection="0"/>
    <xf numFmtId="0" fontId="22" fillId="0" borderId="14" applyNumberFormat="0" applyFill="0" applyAlignment="0" applyProtection="0"/>
    <xf numFmtId="0" fontId="23" fillId="24" borderId="0" applyNumberFormat="0" applyBorder="0" applyAlignment="0" applyProtection="0"/>
    <xf numFmtId="0" fontId="14" fillId="0" borderId="0"/>
    <xf numFmtId="0" fontId="1" fillId="0" borderId="0"/>
    <xf numFmtId="0" fontId="24" fillId="0" borderId="0"/>
    <xf numFmtId="0" fontId="25" fillId="0" borderId="0"/>
    <xf numFmtId="0" fontId="13" fillId="0" borderId="0"/>
    <xf numFmtId="0" fontId="26" fillId="0" borderId="0"/>
    <xf numFmtId="0" fontId="27" fillId="0" borderId="0"/>
    <xf numFmtId="0" fontId="25" fillId="0" borderId="0"/>
    <xf numFmtId="0" fontId="28" fillId="0" borderId="0"/>
    <xf numFmtId="0" fontId="26" fillId="0" borderId="0"/>
    <xf numFmtId="0" fontId="25" fillId="0" borderId="0"/>
    <xf numFmtId="0" fontId="25" fillId="0" borderId="0"/>
    <xf numFmtId="0" fontId="1" fillId="0" borderId="0"/>
    <xf numFmtId="0" fontId="8" fillId="0" borderId="0"/>
    <xf numFmtId="0" fontId="26" fillId="0" borderId="0"/>
    <xf numFmtId="0" fontId="26" fillId="25" borderId="15" applyNumberFormat="0" applyFont="0" applyAlignment="0" applyProtection="0"/>
    <xf numFmtId="0" fontId="29" fillId="22" borderId="16" applyNumberFormat="0" applyAlignment="0" applyProtection="0"/>
    <xf numFmtId="0" fontId="30" fillId="0" borderId="0" applyNumberFormat="0" applyFill="0" applyBorder="0" applyAlignment="0" applyProtection="0"/>
    <xf numFmtId="0" fontId="31" fillId="0" borderId="17" applyNumberFormat="0" applyFill="0" applyAlignment="0" applyProtection="0"/>
    <xf numFmtId="0" fontId="32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25" fillId="0" borderId="0"/>
    <xf numFmtId="0" fontId="26" fillId="0" borderId="0"/>
    <xf numFmtId="0" fontId="8" fillId="0" borderId="0"/>
    <xf numFmtId="0" fontId="37" fillId="0" borderId="0" applyFill="0" applyProtection="0"/>
    <xf numFmtId="0" fontId="1" fillId="0" borderId="0"/>
    <xf numFmtId="0" fontId="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8" fillId="0" borderId="0"/>
    <xf numFmtId="0" fontId="8" fillId="0" borderId="0"/>
    <xf numFmtId="0" fontId="8" fillId="0" borderId="0"/>
    <xf numFmtId="0" fontId="28" fillId="0" borderId="0"/>
    <xf numFmtId="0" fontId="8" fillId="0" borderId="0"/>
    <xf numFmtId="0" fontId="13" fillId="0" borderId="0"/>
    <xf numFmtId="0" fontId="38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9" fillId="0" borderId="0"/>
    <xf numFmtId="0" fontId="36" fillId="0" borderId="0"/>
    <xf numFmtId="0" fontId="39" fillId="0" borderId="0"/>
    <xf numFmtId="0" fontId="36" fillId="0" borderId="0"/>
    <xf numFmtId="0" fontId="36" fillId="0" borderId="0"/>
    <xf numFmtId="0" fontId="26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36" fillId="0" borderId="0"/>
    <xf numFmtId="0" fontId="8" fillId="0" borderId="0"/>
    <xf numFmtId="0" fontId="26" fillId="0" borderId="0"/>
    <xf numFmtId="0" fontId="36" fillId="0" borderId="0"/>
    <xf numFmtId="0" fontId="35" fillId="0" borderId="0"/>
    <xf numFmtId="0" fontId="26" fillId="0" borderId="0"/>
    <xf numFmtId="0" fontId="36" fillId="0" borderId="0"/>
    <xf numFmtId="0" fontId="35" fillId="0" borderId="0"/>
    <xf numFmtId="0" fontId="26" fillId="0" borderId="0"/>
    <xf numFmtId="0" fontId="35" fillId="0" borderId="0"/>
    <xf numFmtId="0" fontId="36" fillId="0" borderId="0"/>
    <xf numFmtId="0" fontId="35" fillId="0" borderId="0"/>
    <xf numFmtId="0" fontId="36" fillId="0" borderId="0"/>
  </cellStyleXfs>
  <cellXfs count="192">
    <xf numFmtId="0" fontId="0" fillId="0" borderId="0" xfId="0"/>
    <xf numFmtId="0" fontId="5" fillId="0" borderId="7" xfId="0" applyFont="1" applyFill="1" applyBorder="1" applyAlignment="1">
      <alignment vertical="top" wrapText="1"/>
    </xf>
    <xf numFmtId="0" fontId="44" fillId="0" borderId="0" xfId="0" pivotButton="1" applyFont="1" applyAlignment="1">
      <alignment vertical="top" wrapText="1"/>
    </xf>
    <xf numFmtId="0" fontId="44" fillId="0" borderId="0" xfId="0" applyFont="1" applyAlignment="1">
      <alignment horizontal="left" vertical="top" wrapText="1"/>
    </xf>
    <xf numFmtId="0" fontId="44" fillId="0" borderId="0" xfId="0" applyFont="1" applyAlignment="1">
      <alignment vertical="top" wrapText="1"/>
    </xf>
    <xf numFmtId="0" fontId="44" fillId="0" borderId="0" xfId="0" applyFont="1" applyAlignment="1">
      <alignment horizontal="right" vertical="top"/>
    </xf>
    <xf numFmtId="0" fontId="44" fillId="0" borderId="0" xfId="0" applyNumberFormat="1" applyFont="1" applyAlignment="1">
      <alignment horizontal="right" vertical="top"/>
    </xf>
    <xf numFmtId="0" fontId="45" fillId="26" borderId="22" xfId="0" applyFont="1" applyFill="1" applyBorder="1" applyAlignment="1">
      <alignment horizontal="left" vertical="top"/>
    </xf>
    <xf numFmtId="0" fontId="44" fillId="27" borderId="23" xfId="0" applyFont="1" applyFill="1" applyBorder="1" applyAlignment="1">
      <alignment horizontal="left" vertical="top"/>
    </xf>
    <xf numFmtId="0" fontId="44" fillId="0" borderId="24" xfId="0" applyFont="1" applyBorder="1" applyAlignment="1">
      <alignment horizontal="left" vertical="top"/>
    </xf>
    <xf numFmtId="0" fontId="44" fillId="28" borderId="0" xfId="0" applyFont="1" applyFill="1" applyAlignment="1">
      <alignment horizontal="left" vertical="top" wrapText="1"/>
    </xf>
    <xf numFmtId="0" fontId="44" fillId="28" borderId="0" xfId="0" applyNumberFormat="1" applyFont="1" applyFill="1" applyAlignment="1">
      <alignment horizontal="right" vertical="top"/>
    </xf>
    <xf numFmtId="0" fontId="0" fillId="3" borderId="0" xfId="0" applyFill="1" applyAlignment="1">
      <alignment vertical="top"/>
    </xf>
    <xf numFmtId="0" fontId="47" fillId="0" borderId="0" xfId="0" applyFont="1" applyAlignment="1">
      <alignment horizontal="left" vertical="center"/>
    </xf>
    <xf numFmtId="0" fontId="47" fillId="0" borderId="0" xfId="0" applyFont="1" applyAlignment="1">
      <alignment horizontal="center" vertical="center"/>
    </xf>
    <xf numFmtId="0" fontId="48" fillId="0" borderId="0" xfId="0" applyFont="1" applyAlignment="1">
      <alignment vertical="center"/>
    </xf>
    <xf numFmtId="0" fontId="48" fillId="0" borderId="0" xfId="0" applyFont="1"/>
    <xf numFmtId="0" fontId="48" fillId="0" borderId="0" xfId="0" applyFont="1" applyAlignment="1">
      <alignment horizontal="center" vertical="center"/>
    </xf>
    <xf numFmtId="0" fontId="47" fillId="0" borderId="25" xfId="0" applyFont="1" applyBorder="1" applyAlignment="1">
      <alignment horizontal="center" vertical="center"/>
    </xf>
    <xf numFmtId="0" fontId="49" fillId="0" borderId="28" xfId="0" applyFont="1" applyBorder="1" applyAlignment="1">
      <alignment horizontal="center" vertical="center"/>
    </xf>
    <xf numFmtId="0" fontId="50" fillId="0" borderId="28" xfId="0" applyFont="1" applyBorder="1" applyAlignment="1">
      <alignment vertical="center"/>
    </xf>
    <xf numFmtId="0" fontId="49" fillId="0" borderId="28" xfId="0" applyFont="1" applyBorder="1" applyAlignment="1">
      <alignment horizontal="center"/>
    </xf>
    <xf numFmtId="0" fontId="49" fillId="0" borderId="29" xfId="0" applyFont="1" applyBorder="1" applyAlignment="1">
      <alignment horizontal="center" vertical="center"/>
    </xf>
    <xf numFmtId="0" fontId="49" fillId="0" borderId="7" xfId="0" applyFont="1" applyBorder="1" applyAlignment="1">
      <alignment horizontal="center" vertical="center"/>
    </xf>
    <xf numFmtId="0" fontId="50" fillId="0" borderId="29" xfId="0" applyFont="1" applyBorder="1" applyAlignment="1">
      <alignment vertical="center"/>
    </xf>
    <xf numFmtId="0" fontId="49" fillId="0" borderId="29" xfId="0" applyFont="1" applyBorder="1" applyAlignment="1">
      <alignment horizontal="center"/>
    </xf>
    <xf numFmtId="0" fontId="49" fillId="0" borderId="19" xfId="0" applyFont="1" applyBorder="1" applyAlignment="1">
      <alignment horizontal="center" vertical="center"/>
    </xf>
    <xf numFmtId="0" fontId="49" fillId="0" borderId="8" xfId="0" applyFont="1" applyBorder="1" applyAlignment="1">
      <alignment horizontal="center" vertical="center"/>
    </xf>
    <xf numFmtId="0" fontId="50" fillId="0" borderId="30" xfId="0" applyFont="1" applyBorder="1" applyAlignment="1">
      <alignment vertical="center"/>
    </xf>
    <xf numFmtId="0" fontId="49" fillId="0" borderId="30" xfId="0" applyFont="1" applyBorder="1" applyAlignment="1">
      <alignment horizontal="center"/>
    </xf>
    <xf numFmtId="0" fontId="50" fillId="0" borderId="7" xfId="0" applyFont="1" applyBorder="1" applyAlignment="1">
      <alignment horizontal="center" vertical="center"/>
    </xf>
    <xf numFmtId="0" fontId="50" fillId="0" borderId="29" xfId="0" applyFont="1" applyBorder="1" applyAlignment="1">
      <alignment horizontal="center" vertical="center"/>
    </xf>
    <xf numFmtId="0" fontId="50" fillId="0" borderId="28" xfId="0" applyFont="1" applyBorder="1" applyAlignment="1">
      <alignment horizontal="center"/>
    </xf>
    <xf numFmtId="0" fontId="50" fillId="0" borderId="7" xfId="0" applyFont="1" applyBorder="1" applyAlignment="1">
      <alignment horizontal="center"/>
    </xf>
    <xf numFmtId="0" fontId="50" fillId="0" borderId="18" xfId="0" applyFont="1" applyBorder="1" applyAlignment="1">
      <alignment horizontal="center" vertical="center"/>
    </xf>
    <xf numFmtId="0" fontId="50" fillId="0" borderId="8" xfId="0" applyFont="1" applyBorder="1" applyAlignment="1">
      <alignment horizontal="center"/>
    </xf>
    <xf numFmtId="0" fontId="50" fillId="0" borderId="20" xfId="0" applyFont="1" applyBorder="1" applyAlignment="1">
      <alignment vertical="center"/>
    </xf>
    <xf numFmtId="0" fontId="50" fillId="0" borderId="7" xfId="0" applyFont="1" applyBorder="1" applyAlignment="1">
      <alignment vertical="center"/>
    </xf>
    <xf numFmtId="0" fontId="50" fillId="0" borderId="8" xfId="0" applyFont="1" applyBorder="1" applyAlignment="1">
      <alignment vertical="center"/>
    </xf>
    <xf numFmtId="0" fontId="50" fillId="0" borderId="8" xfId="0" applyFont="1" applyBorder="1" applyAlignment="1">
      <alignment horizontal="center" vertical="center"/>
    </xf>
    <xf numFmtId="0" fontId="50" fillId="0" borderId="29" xfId="0" applyFont="1" applyBorder="1" applyAlignment="1">
      <alignment horizontal="center"/>
    </xf>
    <xf numFmtId="0" fontId="50" fillId="0" borderId="19" xfId="0" applyFont="1" applyBorder="1" applyAlignment="1">
      <alignment horizontal="center" vertical="center"/>
    </xf>
    <xf numFmtId="0" fontId="49" fillId="0" borderId="30" xfId="0" applyFont="1" applyBorder="1" applyAlignment="1">
      <alignment horizontal="center" vertical="center"/>
    </xf>
    <xf numFmtId="0" fontId="50" fillId="0" borderId="30" xfId="0" applyFont="1" applyBorder="1" applyAlignment="1">
      <alignment horizontal="center"/>
    </xf>
    <xf numFmtId="3" fontId="49" fillId="0" borderId="28" xfId="73" applyNumberFormat="1" applyFont="1" applyBorder="1" applyAlignment="1">
      <alignment horizontal="center" vertical="center"/>
    </xf>
    <xf numFmtId="3" fontId="49" fillId="0" borderId="7" xfId="73" applyNumberFormat="1" applyFont="1" applyBorder="1" applyAlignment="1">
      <alignment horizontal="center" vertical="center"/>
    </xf>
    <xf numFmtId="3" fontId="49" fillId="0" borderId="8" xfId="73" applyNumberFormat="1" applyFont="1" applyBorder="1" applyAlignment="1">
      <alignment horizontal="center" vertical="center"/>
    </xf>
    <xf numFmtId="3" fontId="49" fillId="0" borderId="28" xfId="0" applyNumberFormat="1" applyFont="1" applyBorder="1" applyAlignment="1">
      <alignment horizontal="center" vertical="center"/>
    </xf>
    <xf numFmtId="0" fontId="51" fillId="0" borderId="28" xfId="0" applyFont="1" applyBorder="1"/>
    <xf numFmtId="3" fontId="50" fillId="0" borderId="7" xfId="0" applyNumberFormat="1" applyFont="1" applyBorder="1" applyAlignment="1">
      <alignment horizontal="center" vertical="center"/>
    </xf>
    <xf numFmtId="3" fontId="49" fillId="0" borderId="7" xfId="0" applyNumberFormat="1" applyFont="1" applyBorder="1" applyAlignment="1">
      <alignment horizontal="center" vertical="center"/>
    </xf>
    <xf numFmtId="0" fontId="51" fillId="0" borderId="7" xfId="0" applyFont="1" applyBorder="1"/>
    <xf numFmtId="3" fontId="50" fillId="0" borderId="18" xfId="0" applyNumberFormat="1" applyFont="1" applyBorder="1" applyAlignment="1">
      <alignment horizontal="center" vertical="center"/>
    </xf>
    <xf numFmtId="3" fontId="49" fillId="0" borderId="8" xfId="0" applyNumberFormat="1" applyFont="1" applyBorder="1" applyAlignment="1">
      <alignment horizontal="center" vertical="center"/>
    </xf>
    <xf numFmtId="0" fontId="51" fillId="0" borderId="8" xfId="0" applyFont="1" applyBorder="1"/>
    <xf numFmtId="3" fontId="50" fillId="0" borderId="29" xfId="0" applyNumberFormat="1" applyFont="1" applyBorder="1" applyAlignment="1">
      <alignment horizontal="center" vertical="center"/>
    </xf>
    <xf numFmtId="3" fontId="50" fillId="0" borderId="8" xfId="0" applyNumberFormat="1" applyFont="1" applyBorder="1" applyAlignment="1">
      <alignment horizontal="center" vertical="center"/>
    </xf>
    <xf numFmtId="3" fontId="50" fillId="0" borderId="19" xfId="0" applyNumberFormat="1" applyFont="1" applyBorder="1" applyAlignment="1">
      <alignment horizontal="center" vertical="center"/>
    </xf>
    <xf numFmtId="3" fontId="49" fillId="0" borderId="30" xfId="0" applyNumberFormat="1" applyFont="1" applyBorder="1" applyAlignment="1">
      <alignment horizontal="center" vertical="center"/>
    </xf>
    <xf numFmtId="0" fontId="51" fillId="0" borderId="30" xfId="0" applyFont="1" applyBorder="1"/>
    <xf numFmtId="3" fontId="50" fillId="0" borderId="7" xfId="73" applyNumberFormat="1" applyFont="1" applyBorder="1" applyAlignment="1">
      <alignment horizontal="center" vertical="center"/>
    </xf>
    <xf numFmtId="3" fontId="50" fillId="0" borderId="29" xfId="73" applyNumberFormat="1" applyFont="1" applyBorder="1" applyAlignment="1">
      <alignment horizontal="center" vertical="center"/>
    </xf>
    <xf numFmtId="3" fontId="49" fillId="0" borderId="29" xfId="0" applyNumberFormat="1" applyFont="1" applyBorder="1" applyAlignment="1">
      <alignment horizontal="center" vertical="center"/>
    </xf>
    <xf numFmtId="3" fontId="49" fillId="0" borderId="19" xfId="0" applyNumberFormat="1" applyFont="1" applyBorder="1" applyAlignment="1">
      <alignment horizontal="center" vertical="center"/>
    </xf>
    <xf numFmtId="0" fontId="51" fillId="0" borderId="29" xfId="0" applyFont="1" applyBorder="1"/>
    <xf numFmtId="0" fontId="50" fillId="0" borderId="18" xfId="0" applyFont="1" applyBorder="1" applyAlignment="1">
      <alignment vertical="center"/>
    </xf>
    <xf numFmtId="0" fontId="51" fillId="0" borderId="18" xfId="0" applyFont="1" applyBorder="1"/>
    <xf numFmtId="0" fontId="47" fillId="0" borderId="28" xfId="0" applyFont="1" applyBorder="1" applyAlignment="1">
      <alignment horizontal="center" vertical="center"/>
    </xf>
    <xf numFmtId="0" fontId="51" fillId="0" borderId="7" xfId="0" applyFont="1" applyBorder="1" applyAlignment="1">
      <alignment horizontal="center" vertical="center"/>
    </xf>
    <xf numFmtId="0" fontId="47" fillId="0" borderId="7" xfId="0" applyFont="1" applyBorder="1" applyAlignment="1">
      <alignment horizontal="center" vertical="center"/>
    </xf>
    <xf numFmtId="0" fontId="51" fillId="0" borderId="18" xfId="0" applyFont="1" applyBorder="1" applyAlignment="1">
      <alignment horizontal="center" vertical="center"/>
    </xf>
    <xf numFmtId="0" fontId="47" fillId="0" borderId="8" xfId="0" applyFont="1" applyBorder="1" applyAlignment="1">
      <alignment horizontal="center" vertical="center"/>
    </xf>
    <xf numFmtId="0" fontId="51" fillId="0" borderId="29" xfId="0" applyFont="1" applyBorder="1" applyAlignment="1">
      <alignment horizontal="center" vertical="center"/>
    </xf>
    <xf numFmtId="0" fontId="51" fillId="0" borderId="28" xfId="0" applyFont="1" applyBorder="1" applyAlignment="1">
      <alignment vertical="center"/>
    </xf>
    <xf numFmtId="0" fontId="51" fillId="0" borderId="7" xfId="0" applyFont="1" applyBorder="1" applyAlignment="1">
      <alignment vertical="center"/>
    </xf>
    <xf numFmtId="0" fontId="51" fillId="0" borderId="8" xfId="0" applyFont="1" applyBorder="1" applyAlignment="1">
      <alignment vertical="center"/>
    </xf>
    <xf numFmtId="0" fontId="51" fillId="0" borderId="8" xfId="0" applyFont="1" applyBorder="1" applyAlignment="1">
      <alignment horizontal="center" vertical="center"/>
    </xf>
    <xf numFmtId="0" fontId="51" fillId="0" borderId="30" xfId="0" applyFont="1" applyBorder="1" applyAlignment="1">
      <alignment horizontal="center" vertical="center"/>
    </xf>
    <xf numFmtId="0" fontId="51" fillId="0" borderId="25" xfId="0" applyFont="1" applyBorder="1" applyAlignment="1">
      <alignment vertical="center"/>
    </xf>
    <xf numFmtId="0" fontId="51" fillId="0" borderId="25" xfId="0" applyFont="1" applyBorder="1"/>
    <xf numFmtId="0" fontId="47" fillId="0" borderId="29" xfId="0" applyFont="1" applyBorder="1" applyAlignment="1">
      <alignment horizontal="center" vertical="center"/>
    </xf>
    <xf numFmtId="0" fontId="51" fillId="0" borderId="29" xfId="0" applyFont="1" applyBorder="1" applyAlignment="1">
      <alignment vertical="center"/>
    </xf>
    <xf numFmtId="0" fontId="51" fillId="0" borderId="19" xfId="0" applyFont="1" applyBorder="1" applyAlignment="1">
      <alignment horizontal="center" vertical="center"/>
    </xf>
    <xf numFmtId="0" fontId="47" fillId="0" borderId="19" xfId="0" applyFont="1" applyBorder="1" applyAlignment="1">
      <alignment horizontal="center" vertical="center"/>
    </xf>
    <xf numFmtId="0" fontId="47" fillId="0" borderId="30" xfId="0" applyFont="1" applyBorder="1" applyAlignment="1">
      <alignment horizontal="center" vertical="center"/>
    </xf>
    <xf numFmtId="0" fontId="49" fillId="0" borderId="18" xfId="0" applyFont="1" applyBorder="1" applyAlignment="1">
      <alignment horizontal="center" vertical="center"/>
    </xf>
    <xf numFmtId="0" fontId="50" fillId="0" borderId="30" xfId="0" applyFont="1" applyBorder="1" applyAlignment="1">
      <alignment horizontal="center" vertical="center"/>
    </xf>
    <xf numFmtId="0" fontId="49" fillId="0" borderId="25" xfId="0" applyFont="1" applyBorder="1" applyAlignment="1">
      <alignment horizontal="center" vertical="center"/>
    </xf>
    <xf numFmtId="0" fontId="50" fillId="0" borderId="25" xfId="0" applyFont="1" applyBorder="1" applyAlignment="1">
      <alignment vertical="center"/>
    </xf>
    <xf numFmtId="0" fontId="49" fillId="29" borderId="8" xfId="0" applyFont="1" applyFill="1" applyBorder="1" applyAlignment="1">
      <alignment horizontal="center" vertical="center"/>
    </xf>
    <xf numFmtId="0" fontId="49" fillId="29" borderId="28" xfId="0" applyFont="1" applyFill="1" applyBorder="1" applyAlignment="1">
      <alignment horizontal="center" vertical="center"/>
    </xf>
    <xf numFmtId="0" fontId="49" fillId="29" borderId="7" xfId="0" applyFont="1" applyFill="1" applyBorder="1" applyAlignment="1">
      <alignment horizontal="center" vertical="center"/>
    </xf>
    <xf numFmtId="0" fontId="49" fillId="29" borderId="25" xfId="0" applyFont="1" applyFill="1" applyBorder="1" applyAlignment="1">
      <alignment horizontal="center" vertical="center"/>
    </xf>
    <xf numFmtId="0" fontId="49" fillId="29" borderId="29" xfId="0" applyFont="1" applyFill="1" applyBorder="1" applyAlignment="1">
      <alignment horizontal="center" vertical="center"/>
    </xf>
    <xf numFmtId="0" fontId="49" fillId="29" borderId="19" xfId="0" applyFont="1" applyFill="1" applyBorder="1" applyAlignment="1">
      <alignment horizontal="center" vertical="center"/>
    </xf>
    <xf numFmtId="0" fontId="50" fillId="0" borderId="19" xfId="0" applyFont="1" applyBorder="1" applyAlignment="1">
      <alignment vertical="center"/>
    </xf>
    <xf numFmtId="0" fontId="51" fillId="0" borderId="19" xfId="0" applyFont="1" applyBorder="1"/>
    <xf numFmtId="0" fontId="51" fillId="0" borderId="28" xfId="0" applyFont="1" applyBorder="1" applyAlignment="1">
      <alignment horizontal="center" vertical="center"/>
    </xf>
    <xf numFmtId="0" fontId="51" fillId="0" borderId="20" xfId="0" applyFont="1" applyBorder="1"/>
    <xf numFmtId="0" fontId="51" fillId="0" borderId="30" xfId="0" applyFont="1" applyBorder="1" applyAlignment="1">
      <alignment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188" fontId="5" fillId="0" borderId="7" xfId="1" quotePrefix="1" applyNumberFormat="1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vertical="top"/>
    </xf>
    <xf numFmtId="0" fontId="5" fillId="0" borderId="7" xfId="0" applyFont="1" applyFill="1" applyBorder="1" applyAlignment="1">
      <alignment horizontal="center" vertical="top" wrapText="1"/>
    </xf>
    <xf numFmtId="188" fontId="5" fillId="0" borderId="7" xfId="1" applyNumberFormat="1" applyFont="1" applyFill="1" applyBorder="1" applyAlignment="1">
      <alignment vertical="top" wrapText="1"/>
    </xf>
    <xf numFmtId="0" fontId="6" fillId="0" borderId="7" xfId="0" applyFont="1" applyFill="1" applyBorder="1" applyAlignment="1">
      <alignment vertical="top"/>
    </xf>
    <xf numFmtId="0" fontId="5" fillId="0" borderId="7" xfId="0" applyFont="1" applyFill="1" applyBorder="1" applyAlignment="1">
      <alignment horizontal="left" vertical="top" wrapText="1"/>
    </xf>
    <xf numFmtId="188" fontId="5" fillId="0" borderId="7" xfId="1" applyNumberFormat="1" applyFont="1" applyFill="1" applyBorder="1" applyAlignment="1">
      <alignment horizontal="center" vertical="top" wrapText="1"/>
    </xf>
    <xf numFmtId="188" fontId="5" fillId="0" borderId="7" xfId="1" applyNumberFormat="1" applyFont="1" applyFill="1" applyBorder="1" applyAlignment="1">
      <alignment horizontal="right" vertical="top" wrapText="1"/>
    </xf>
    <xf numFmtId="188" fontId="5" fillId="0" borderId="7" xfId="1" quotePrefix="1" applyNumberFormat="1" applyFont="1" applyFill="1" applyBorder="1" applyAlignment="1">
      <alignment horizontal="right" vertical="top" wrapText="1"/>
    </xf>
    <xf numFmtId="1" fontId="5" fillId="0" borderId="7" xfId="0" applyNumberFormat="1" applyFont="1" applyFill="1" applyBorder="1" applyAlignment="1">
      <alignment horizontal="right" vertical="top" wrapText="1"/>
    </xf>
    <xf numFmtId="1" fontId="5" fillId="0" borderId="7" xfId="0" quotePrefix="1" applyNumberFormat="1" applyFont="1" applyFill="1" applyBorder="1" applyAlignment="1">
      <alignment horizontal="right" vertical="top" wrapText="1"/>
    </xf>
    <xf numFmtId="0" fontId="5" fillId="0" borderId="7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right" vertical="top" wrapText="1"/>
    </xf>
    <xf numFmtId="43" fontId="5" fillId="0" borderId="7" xfId="1" applyFont="1" applyFill="1" applyBorder="1" applyAlignment="1">
      <alignment horizontal="center" vertical="top" wrapText="1"/>
    </xf>
    <xf numFmtId="0" fontId="5" fillId="0" borderId="7" xfId="0" quotePrefix="1" applyNumberFormat="1" applyFont="1" applyFill="1" applyBorder="1" applyAlignment="1">
      <alignment vertical="top" wrapText="1"/>
    </xf>
    <xf numFmtId="0" fontId="5" fillId="0" borderId="7" xfId="0" applyNumberFormat="1" applyFont="1" applyFill="1" applyBorder="1" applyAlignment="1">
      <alignment vertical="top" wrapText="1"/>
    </xf>
    <xf numFmtId="0" fontId="5" fillId="0" borderId="7" xfId="0" quotePrefix="1" applyFont="1" applyFill="1" applyBorder="1" applyAlignment="1">
      <alignment vertical="top" wrapText="1"/>
    </xf>
    <xf numFmtId="188" fontId="5" fillId="0" borderId="7" xfId="1" quotePrefix="1" applyNumberFormat="1" applyFont="1" applyFill="1" applyBorder="1" applyAlignment="1">
      <alignment vertical="top" wrapText="1"/>
    </xf>
    <xf numFmtId="189" fontId="5" fillId="0" borderId="7" xfId="1" applyNumberFormat="1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/>
    </xf>
    <xf numFmtId="188" fontId="5" fillId="0" borderId="7" xfId="1" applyNumberFormat="1" applyFont="1" applyFill="1" applyBorder="1" applyAlignment="1">
      <alignment horizontal="center" vertical="top"/>
    </xf>
    <xf numFmtId="188" fontId="5" fillId="0" borderId="7" xfId="1" applyNumberFormat="1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right" vertical="top"/>
    </xf>
    <xf numFmtId="0" fontId="5" fillId="0" borderId="7" xfId="1" quotePrefix="1" applyNumberFormat="1" applyFont="1" applyFill="1" applyBorder="1" applyAlignment="1">
      <alignment horizontal="right" vertical="top"/>
    </xf>
    <xf numFmtId="188" fontId="5" fillId="0" borderId="7" xfId="1" quotePrefix="1" applyNumberFormat="1" applyFont="1" applyFill="1" applyBorder="1" applyAlignment="1">
      <alignment horizontal="right" vertical="top"/>
    </xf>
    <xf numFmtId="188" fontId="5" fillId="0" borderId="7" xfId="1" applyNumberFormat="1" applyFont="1" applyFill="1" applyBorder="1" applyAlignment="1">
      <alignment vertical="top"/>
    </xf>
    <xf numFmtId="188" fontId="5" fillId="0" borderId="7" xfId="1" applyNumberFormat="1" applyFont="1" applyFill="1" applyBorder="1" applyAlignment="1">
      <alignment horizontal="left" vertical="top" wrapText="1"/>
    </xf>
    <xf numFmtId="43" fontId="5" fillId="0" borderId="7" xfId="1" applyFont="1" applyFill="1" applyBorder="1" applyAlignment="1">
      <alignment horizontal="center" vertical="top"/>
    </xf>
    <xf numFmtId="188" fontId="5" fillId="0" borderId="7" xfId="1" quotePrefix="1" applyNumberFormat="1" applyFont="1" applyFill="1" applyBorder="1" applyAlignment="1">
      <alignment horizontal="center" vertical="top"/>
    </xf>
    <xf numFmtId="0" fontId="5" fillId="0" borderId="7" xfId="0" quotePrefix="1" applyFont="1" applyFill="1" applyBorder="1" applyAlignment="1">
      <alignment horizontal="center" vertical="top"/>
    </xf>
    <xf numFmtId="188" fontId="5" fillId="0" borderId="7" xfId="1" applyNumberFormat="1" applyFont="1" applyFill="1" applyBorder="1" applyAlignment="1">
      <alignment horizontal="right" vertical="top"/>
    </xf>
    <xf numFmtId="43" fontId="5" fillId="0" borderId="7" xfId="1" quotePrefix="1" applyFont="1" applyFill="1" applyBorder="1" applyAlignment="1">
      <alignment horizontal="right" vertical="top"/>
    </xf>
    <xf numFmtId="43" fontId="5" fillId="0" borderId="7" xfId="1" applyFont="1" applyFill="1" applyBorder="1" applyAlignment="1">
      <alignment horizontal="right" vertical="top"/>
    </xf>
    <xf numFmtId="43" fontId="5" fillId="0" borderId="7" xfId="1" applyFont="1" applyFill="1" applyBorder="1" applyAlignment="1">
      <alignment vertical="top"/>
    </xf>
    <xf numFmtId="0" fontId="5" fillId="0" borderId="8" xfId="0" applyFont="1" applyFill="1" applyBorder="1" applyAlignment="1">
      <alignment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center" vertical="top" wrapText="1"/>
    </xf>
    <xf numFmtId="188" fontId="5" fillId="0" borderId="8" xfId="1" applyNumberFormat="1" applyFont="1" applyFill="1" applyBorder="1" applyAlignment="1">
      <alignment vertical="top"/>
    </xf>
    <xf numFmtId="188" fontId="5" fillId="0" borderId="8" xfId="1" quotePrefix="1" applyNumberFormat="1" applyFont="1" applyFill="1" applyBorder="1" applyAlignment="1">
      <alignment horizontal="right" vertical="top"/>
    </xf>
    <xf numFmtId="188" fontId="5" fillId="0" borderId="8" xfId="1" quotePrefix="1" applyNumberFormat="1" applyFont="1" applyFill="1" applyBorder="1" applyAlignment="1">
      <alignment horizontal="center" vertical="top"/>
    </xf>
    <xf numFmtId="0" fontId="6" fillId="0" borderId="28" xfId="0" applyFont="1" applyFill="1" applyBorder="1" applyAlignment="1">
      <alignment vertical="top"/>
    </xf>
    <xf numFmtId="0" fontId="46" fillId="0" borderId="7" xfId="0" applyFont="1" applyFill="1" applyBorder="1" applyAlignment="1">
      <alignment vertical="top" wrapText="1"/>
    </xf>
    <xf numFmtId="188" fontId="46" fillId="0" borderId="7" xfId="1" applyNumberFormat="1" applyFont="1" applyFill="1" applyBorder="1" applyAlignment="1">
      <alignment vertical="top" wrapText="1"/>
    </xf>
    <xf numFmtId="43" fontId="46" fillId="0" borderId="7" xfId="1" applyFont="1" applyFill="1" applyBorder="1" applyAlignment="1">
      <alignment vertical="top" wrapText="1"/>
    </xf>
    <xf numFmtId="20" fontId="46" fillId="0" borderId="7" xfId="1" quotePrefix="1" applyNumberFormat="1" applyFont="1" applyFill="1" applyBorder="1" applyAlignment="1">
      <alignment horizontal="right" vertical="top" wrapText="1"/>
    </xf>
    <xf numFmtId="20" fontId="46" fillId="0" borderId="7" xfId="1" quotePrefix="1" applyNumberFormat="1" applyFont="1" applyFill="1" applyBorder="1" applyAlignment="1">
      <alignment horizontal="center" vertical="top" wrapText="1"/>
    </xf>
    <xf numFmtId="0" fontId="46" fillId="0" borderId="7" xfId="0" applyFont="1" applyFill="1" applyBorder="1" applyAlignment="1">
      <alignment horizontal="left" vertical="top" wrapText="1"/>
    </xf>
    <xf numFmtId="0" fontId="46" fillId="0" borderId="8" xfId="0" applyFont="1" applyFill="1" applyBorder="1" applyAlignment="1">
      <alignment vertical="top" wrapText="1"/>
    </xf>
    <xf numFmtId="0" fontId="53" fillId="0" borderId="0" xfId="0" applyFont="1"/>
    <xf numFmtId="0" fontId="7" fillId="0" borderId="0" xfId="0" applyFont="1" applyFill="1" applyAlignment="1">
      <alignment vertical="top"/>
    </xf>
    <xf numFmtId="0" fontId="40" fillId="0" borderId="0" xfId="0" applyFont="1" applyAlignment="1">
      <alignment vertical="top"/>
    </xf>
    <xf numFmtId="0" fontId="41" fillId="0" borderId="0" xfId="0" applyFont="1" applyAlignment="1">
      <alignment vertical="top"/>
    </xf>
    <xf numFmtId="0" fontId="41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42" fillId="0" borderId="0" xfId="0" applyFont="1" applyAlignment="1">
      <alignment vertical="top"/>
    </xf>
    <xf numFmtId="0" fontId="4" fillId="2" borderId="4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top"/>
    </xf>
    <xf numFmtId="0" fontId="42" fillId="0" borderId="0" xfId="0" applyFont="1" applyFill="1" applyAlignment="1">
      <alignment vertical="top"/>
    </xf>
    <xf numFmtId="0" fontId="52" fillId="0" borderId="7" xfId="0" applyFont="1" applyFill="1" applyBorder="1" applyAlignment="1">
      <alignment horizontal="center" vertical="top" wrapText="1"/>
    </xf>
    <xf numFmtId="43" fontId="5" fillId="0" borderId="7" xfId="1" quotePrefix="1" applyFont="1" applyFill="1" applyBorder="1" applyAlignment="1">
      <alignment horizontal="center" vertical="top"/>
    </xf>
    <xf numFmtId="189" fontId="5" fillId="0" borderId="7" xfId="1" applyNumberFormat="1" applyFont="1" applyFill="1" applyBorder="1" applyAlignment="1">
      <alignment horizontal="right" vertical="top"/>
    </xf>
    <xf numFmtId="189" fontId="5" fillId="0" borderId="7" xfId="1" quotePrefix="1" applyNumberFormat="1" applyFont="1" applyFill="1" applyBorder="1" applyAlignment="1">
      <alignment horizontal="right" vertical="top"/>
    </xf>
    <xf numFmtId="189" fontId="5" fillId="0" borderId="7" xfId="1" quotePrefix="1" applyNumberFormat="1" applyFont="1" applyFill="1" applyBorder="1" applyAlignment="1">
      <alignment horizontal="center" vertical="top"/>
    </xf>
    <xf numFmtId="0" fontId="5" fillId="0" borderId="7" xfId="0" quotePrefix="1" applyFont="1" applyFill="1" applyBorder="1" applyAlignment="1">
      <alignment horizontal="right" vertical="top"/>
    </xf>
    <xf numFmtId="0" fontId="5" fillId="0" borderId="8" xfId="0" applyFont="1" applyFill="1" applyBorder="1" applyAlignment="1">
      <alignment vertical="top"/>
    </xf>
    <xf numFmtId="0" fontId="43" fillId="3" borderId="0" xfId="0" applyFont="1" applyFill="1" applyAlignment="1">
      <alignment vertical="top"/>
    </xf>
    <xf numFmtId="0" fontId="42" fillId="3" borderId="0" xfId="0" applyFont="1" applyFill="1" applyAlignment="1">
      <alignment horizontal="center" vertical="top"/>
    </xf>
    <xf numFmtId="0" fontId="42" fillId="3" borderId="0" xfId="0" applyFont="1" applyFill="1" applyAlignment="1">
      <alignment vertical="top"/>
    </xf>
    <xf numFmtId="0" fontId="5" fillId="3" borderId="0" xfId="0" applyFont="1" applyFill="1" applyAlignment="1">
      <alignment vertical="top"/>
    </xf>
    <xf numFmtId="0" fontId="42" fillId="0" borderId="0" xfId="0" applyFont="1" applyAlignment="1">
      <alignment horizontal="center" vertical="top"/>
    </xf>
    <xf numFmtId="189" fontId="5" fillId="3" borderId="7" xfId="1" applyNumberFormat="1" applyFont="1" applyFill="1" applyBorder="1" applyAlignment="1">
      <alignment horizontal="center" vertical="top" wrapText="1"/>
    </xf>
    <xf numFmtId="0" fontId="5" fillId="3" borderId="7" xfId="0" applyFont="1" applyFill="1" applyBorder="1" applyAlignment="1">
      <alignment horizontal="center" vertical="top" wrapText="1"/>
    </xf>
    <xf numFmtId="188" fontId="5" fillId="3" borderId="7" xfId="1" applyNumberFormat="1" applyFont="1" applyFill="1" applyBorder="1" applyAlignment="1">
      <alignment horizontal="center" vertical="top" wrapText="1"/>
    </xf>
    <xf numFmtId="43" fontId="5" fillId="0" borderId="7" xfId="1" applyFont="1" applyFill="1" applyBorder="1" applyAlignment="1">
      <alignment horizontal="left" vertical="top" wrapText="1"/>
    </xf>
    <xf numFmtId="0" fontId="47" fillId="0" borderId="26" xfId="0" applyFont="1" applyBorder="1" applyAlignment="1">
      <alignment horizontal="center"/>
    </xf>
    <xf numFmtId="0" fontId="47" fillId="0" borderId="27" xfId="0" applyFont="1" applyBorder="1" applyAlignment="1">
      <alignment horizontal="center"/>
    </xf>
    <xf numFmtId="0" fontId="3" fillId="2" borderId="21" xfId="0" applyFont="1" applyFill="1" applyBorder="1" applyAlignment="1">
      <alignment horizontal="center" vertical="top" wrapText="1"/>
    </xf>
    <xf numFmtId="0" fontId="3" fillId="2" borderId="33" xfId="0" applyFont="1" applyFill="1" applyBorder="1" applyAlignment="1">
      <alignment horizontal="center" vertical="top" wrapText="1"/>
    </xf>
    <xf numFmtId="0" fontId="3" fillId="2" borderId="31" xfId="0" applyFont="1" applyFill="1" applyBorder="1" applyAlignment="1">
      <alignment horizontal="center" vertical="top"/>
    </xf>
    <xf numFmtId="0" fontId="3" fillId="2" borderId="34" xfId="0" applyFont="1" applyFill="1" applyBorder="1" applyAlignment="1">
      <alignment horizontal="center" vertical="top"/>
    </xf>
    <xf numFmtId="0" fontId="4" fillId="2" borderId="2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/>
    </xf>
    <xf numFmtId="0" fontId="2" fillId="2" borderId="21" xfId="0" applyFont="1" applyFill="1" applyBorder="1" applyAlignment="1">
      <alignment horizontal="center" vertical="top"/>
    </xf>
    <xf numFmtId="0" fontId="2" fillId="2" borderId="32" xfId="0" applyFont="1" applyFill="1" applyBorder="1" applyAlignment="1">
      <alignment horizontal="center" vertical="top"/>
    </xf>
    <xf numFmtId="0" fontId="3" fillId="2" borderId="21" xfId="0" applyFont="1" applyFill="1" applyBorder="1" applyAlignment="1">
      <alignment horizontal="center" vertical="top"/>
    </xf>
    <xf numFmtId="0" fontId="3" fillId="2" borderId="32" xfId="0" applyFont="1" applyFill="1" applyBorder="1" applyAlignment="1">
      <alignment horizontal="center" vertical="top"/>
    </xf>
  </cellXfs>
  <cellStyles count="146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" xfId="1" builtinId="3"/>
    <cellStyle name="Comma 2" xfId="29"/>
    <cellStyle name="Comma 2 2" xfId="30"/>
    <cellStyle name="Comma 2 3" xfId="31"/>
    <cellStyle name="Comma 2 4" xfId="32"/>
    <cellStyle name="Comma 3" xfId="33"/>
    <cellStyle name="Comma 3 2" xfId="34"/>
    <cellStyle name="Comma 4" xfId="35"/>
    <cellStyle name="Comma 4 2" xfId="36"/>
    <cellStyle name="Comma 5" xfId="37"/>
    <cellStyle name="Currency 2" xfId="38"/>
    <cellStyle name="Excel Built-in Normal" xfId="39"/>
    <cellStyle name="Explanatory Text 2" xfId="40"/>
    <cellStyle name="Good 2" xfId="41"/>
    <cellStyle name="Heading 1 2" xfId="42"/>
    <cellStyle name="Heading 2 2" xfId="43"/>
    <cellStyle name="Heading 3 2" xfId="44"/>
    <cellStyle name="Heading 4 2" xfId="45"/>
    <cellStyle name="Input 2" xfId="46"/>
    <cellStyle name="Linked Cell 2" xfId="47"/>
    <cellStyle name="Neutral 2" xfId="48"/>
    <cellStyle name="Normal" xfId="0" builtinId="0"/>
    <cellStyle name="Normal 2" xfId="49"/>
    <cellStyle name="Normal 2 2" xfId="50"/>
    <cellStyle name="Normal 2 2 2" xfId="51"/>
    <cellStyle name="Normal 2 3" xfId="52"/>
    <cellStyle name="Normal 2 3 2" xfId="53"/>
    <cellStyle name="Normal 3" xfId="54"/>
    <cellStyle name="Normal 3 2" xfId="55"/>
    <cellStyle name="Normal 3 3" xfId="56"/>
    <cellStyle name="Normal 4" xfId="57"/>
    <cellStyle name="Normal 4 2" xfId="58"/>
    <cellStyle name="Normal 4 3" xfId="59"/>
    <cellStyle name="Normal 5" xfId="60"/>
    <cellStyle name="Normal 5 2" xfId="61"/>
    <cellStyle name="Normal 6" xfId="62"/>
    <cellStyle name="Normal 7" xfId="63"/>
    <cellStyle name="Note 2" xfId="64"/>
    <cellStyle name="Output 2" xfId="65"/>
    <cellStyle name="Title 2" xfId="66"/>
    <cellStyle name="Total 2" xfId="67"/>
    <cellStyle name="Warning Text 2" xfId="68"/>
    <cellStyle name="เครื่องหมายจุลภาค 2" xfId="69"/>
    <cellStyle name="เครื่องหมายจุลภาค 2 2" xfId="70"/>
    <cellStyle name="เครื่องหมายจุลภาค 2 2 2" xfId="71"/>
    <cellStyle name="เครื่องหมายจุลภาค 2 27" xfId="72"/>
    <cellStyle name="เครื่องหมายจุลภาค 2 3" xfId="73"/>
    <cellStyle name="เครื่องหมายจุลภาค 3" xfId="74"/>
    <cellStyle name="เครื่องหมายจุลภาค 3 2" xfId="75"/>
    <cellStyle name="เครื่องหมายจุลภาค 4" xfId="76"/>
    <cellStyle name="เครื่องหมายจุลภาค 4 2" xfId="77"/>
    <cellStyle name="จุลภาค 2" xfId="78"/>
    <cellStyle name="จุลภาค 2 2" xfId="79"/>
    <cellStyle name="ปกติ 10" xfId="80"/>
    <cellStyle name="ปกติ 10 2" xfId="81"/>
    <cellStyle name="ปกติ 11" xfId="82"/>
    <cellStyle name="ปกติ 11 2" xfId="83"/>
    <cellStyle name="ปกติ 12" xfId="84"/>
    <cellStyle name="ปกติ 12 2" xfId="85"/>
    <cellStyle name="ปกติ 13" xfId="86"/>
    <cellStyle name="ปกติ 13 2" xfId="87"/>
    <cellStyle name="ปกติ 14" xfId="88"/>
    <cellStyle name="ปกติ 14 2" xfId="89"/>
    <cellStyle name="ปกติ 15" xfId="90"/>
    <cellStyle name="ปกติ 15 2" xfId="91"/>
    <cellStyle name="ปกติ 16" xfId="92"/>
    <cellStyle name="ปกติ 16 2" xfId="93"/>
    <cellStyle name="ปกติ 17" xfId="94"/>
    <cellStyle name="ปกติ 17 2" xfId="95"/>
    <cellStyle name="ปกติ 18" xfId="96"/>
    <cellStyle name="ปกติ 18 2" xfId="97"/>
    <cellStyle name="ปกติ 19" xfId="98"/>
    <cellStyle name="ปกติ 19 2" xfId="99"/>
    <cellStyle name="ปกติ 2" xfId="100"/>
    <cellStyle name="ปกติ 2 2" xfId="101"/>
    <cellStyle name="ปกติ 2 2 2" xfId="102"/>
    <cellStyle name="ปกติ 2 2 3" xfId="103"/>
    <cellStyle name="ปกติ 2 3" xfId="104"/>
    <cellStyle name="ปกติ 2 3 2" xfId="105"/>
    <cellStyle name="ปกติ 2 32 2" xfId="106"/>
    <cellStyle name="ปกติ 2 34 2" xfId="107"/>
    <cellStyle name="ปกติ 2 35 2" xfId="108"/>
    <cellStyle name="ปกติ 2 36 2" xfId="109"/>
    <cellStyle name="ปกติ 2 37 2" xfId="110"/>
    <cellStyle name="ปกติ 2 4" xfId="111"/>
    <cellStyle name="ปกติ 2 5" xfId="112"/>
    <cellStyle name="ปกติ 2 6" xfId="113"/>
    <cellStyle name="ปกติ 2 7" xfId="114"/>
    <cellStyle name="ปกติ 2 7 2" xfId="115"/>
    <cellStyle name="ปกติ 2 8" xfId="116"/>
    <cellStyle name="ปกติ 2 9" xfId="117"/>
    <cellStyle name="ปกติ 20" xfId="118"/>
    <cellStyle name="ปกติ 20 2" xfId="119"/>
    <cellStyle name="ปกติ 21" xfId="120"/>
    <cellStyle name="ปกติ 21 2" xfId="121"/>
    <cellStyle name="ปกติ 22" xfId="122"/>
    <cellStyle name="ปกติ 23" xfId="123"/>
    <cellStyle name="ปกติ 23 2" xfId="124"/>
    <cellStyle name="ปกติ 24" xfId="125"/>
    <cellStyle name="ปกติ 25" xfId="126"/>
    <cellStyle name="ปกติ 27" xfId="127"/>
    <cellStyle name="ปกติ 3" xfId="128"/>
    <cellStyle name="ปกติ 3 2" xfId="129"/>
    <cellStyle name="ปกติ 4" xfId="130"/>
    <cellStyle name="ปกติ 4 2" xfId="131"/>
    <cellStyle name="ปกติ 4 2 2" xfId="132"/>
    <cellStyle name="ปกติ 4 3" xfId="133"/>
    <cellStyle name="ปกติ 5" xfId="134"/>
    <cellStyle name="ปกติ 5 2" xfId="135"/>
    <cellStyle name="ปกติ 5 3" xfId="136"/>
    <cellStyle name="ปกติ 6" xfId="137"/>
    <cellStyle name="ปกติ 6 2" xfId="138"/>
    <cellStyle name="ปกติ 6 3" xfId="139"/>
    <cellStyle name="ปกติ 7" xfId="140"/>
    <cellStyle name="ปกติ 7 2" xfId="141"/>
    <cellStyle name="ปกติ 8" xfId="142"/>
    <cellStyle name="ปกติ 8 2" xfId="143"/>
    <cellStyle name="ปกติ 9" xfId="144"/>
    <cellStyle name="ปกติ 9 2" xfId="145"/>
  </cellStyles>
  <dxfs count="11"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alignment horizontal="right" readingOrder="0"/>
    </dxf>
    <dxf>
      <alignment horizontal="right" readingOrder="0"/>
    </dxf>
    <dxf>
      <font>
        <sz val="12"/>
      </font>
    </dxf>
    <dxf>
      <alignment vertical="top" readingOrder="0"/>
    </dxf>
    <dxf>
      <alignment wrapText="1" indent="0" relativeIndent="255" readingOrder="0"/>
    </dxf>
    <dxf>
      <alignment wrapText="1" indent="0" relativeIndent="255" readingOrder="0"/>
    </dxf>
    <dxf>
      <alignment wrapText="1" indent="0" relativeIndent="255" readingOrder="0"/>
    </dxf>
    <dxf>
      <alignment wrapText="1" indent="0" relativeIndent="255" readingOrder="0"/>
    </dxf>
    <dxf>
      <alignment wrapText="1" indent="0" relativeIndent="255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812.641874884263" createdVersion="3" refreshedVersion="3" minRefreshableVersion="3" recordCount="141">
  <cacheSource type="worksheet">
    <worksheetSource ref="A2:D142" sheet="ยุทธศาสตร์"/>
  </cacheSource>
  <cacheFields count="4">
    <cacheField name="ยุทธศาสตร์ที่ ...  (ชื่อยุทธศาสตร์)" numFmtId="0">
      <sharedItems containsBlank="1" count="4">
        <m/>
        <s v="ประเด็นยุทธศาสตร์ที่ 1 การพัฒนาการเกษตรและอุตสากรรมการเกษตรตามหลักเศรษฐกิจพอเพียง"/>
        <s v="ประเด็นยุทธศาสตร์ที่ 2  การพัฒนาการค้า การลงทุน และการท่องเที่ยว"/>
        <s v="ประเด็นยุทธศาสตร์ที่ 4   การพัฒนาทรัพยากรธรรมชาติและสิ่งแวดล้อมแบบบูรณาการอย่างสมดุลและยั่งยืน "/>
      </sharedItems>
    </cacheField>
    <cacheField name="เป้าประสงค์เชิงยุทธศาสตร์" numFmtId="0">
      <sharedItems containsBlank="1" count="11">
        <m/>
        <s v="1.1 มีการพัฒนาการเกษตรและ อุตสาหกรรมการเกษตรสู่ความ มั่นคงและยั่งยืน"/>
        <s v="1.2 เป็นเมืองพฤกษเวช   มหานคร"/>
        <s v="๒.๑ มีการพัฒนาผลิตภัณฑ์ชุมชน ในจังหวัดให้มีคุณภาพมาตรฐาน และสอดคล้องกับความต้องการของตลาด"/>
        <s v="๒.๒ แหล่งท่องเที่ยว 3 ธรรม ของ จังหวัดสกลนครเป็นที่ยอมรับอย่าง แพร่หลายมากขึ้น"/>
        <s v="๒.๓ จังหวัดสกลนครเป็นจุดเชื่อมการคมนาคมขนส่งสู่อาเซียน และจีนตอนใต้"/>
        <s v="๔. ๑ บริหารจัดการ ทรัพยากรธรรมชาติอย่างบูรณา การมีประสิทธิภาพ และเป็นธรรม ตอบสนองต่อการพัฒนาที่ยั่งยืน"/>
        <s v="๔.๒ บูรณาการการบริหารจัดการทรัพยากรน้ำเพื่อป้องกัน และแก้ไขปัญหาวิกฤติการน้ำแล้ง อุทกภัย ตลอดจนปัญหาความ ขัดแย้งจากการใช้ประโยชน์จากน้ำภาคเกษตรกรรมและภาคประชาชน "/>
        <s v="๔.๓ จัดการคุณภาพสิ่งแวดล้อม ด้านน้ำ อากาศ ขยะมูลฝอย และของเสียอันตราย โดยการมีส่วน ร่วมของภาคีเครือข่ายอย่างเป็น ระบบและมีประสิทธิภาพ เพื่อป้องกันแก้ไข ลดและขจัดมลพิษ ที่อาจส่งผลกระทบต่อสิ่งแวดล้อม"/>
        <s v="๔.๔ เพิ่มขีดความสามารถการปรับตัวกับการเปลี่ยนแปลงสภาพภูมิอากาศอย่างมีประสิทธิภาพ"/>
        <s v="4.5 ส่งเสริมให้ประชาชนใช้ พลังงานทดแทนใช้อุปกรณ์ประหยัดพลังงานที่เป็นมิตรกับสิ่งแวดล้อม"/>
      </sharedItems>
    </cacheField>
    <cacheField name="ตัวชี้วัด" numFmtId="0">
      <sharedItems containsBlank="1" count="30">
        <m/>
        <s v="1.1.1 ร้อยละมูลค่าผลิตภัณฑ์มวลรวมจังหวัดสกลนคร (GPP) ภาคเกษตรเพิ่มขึ้น จากปีที่ผ่านมา"/>
        <s v="1.1.2 จำนวนฟาร์มที่ผ่านมาตรฐาน GAP เพิ่มขึ้นต่อปี"/>
        <s v="1.1.3 ร้อยละของจำนวนสถาบันเกษตรกร ผ่านเกณฑ์มาตรฐานของกรมส่งเสริมสหกรณ์ ของจำนวนสถาบันที่นำมาจัด"/>
        <s v="1.1.4 จำนวนผู้ผ่านการอบรมเกษตร Young smart farmer เพิ่มขึ้น"/>
        <s v="1.2.1 ร้อยละจำนวนครัวเรือนที่มีการปลูก สมุนไพรไว้ใช้ในครัวเรือน อย่างน้อย ๕ รายการ"/>
        <s v="1.2.2 ร้อยละจำนวนสถานศึกษาในทุก ระดับที่มีการจัดการเรียนการสอนหลักสูตร สมุนไพร "/>
        <s v="1.2.4 จำนวนรายการผลิตภัณฑ์จาก สมุนไพรที่ผลิตได้ "/>
        <s v="1.2.5 มูลค่าการจำหน่ายผลิตภัณฑ์จาก สมุนไพร (ล้านบาท) "/>
        <s v="1.2.6 ร้อยละความนิยมในการใช้สมุนไพร ของประชาชนในจังหวัดสกลนคร"/>
        <s v="๒.๑.๑ ร้อยละจำนวนผู้ประกอบการ SMEs ที่เพิ่มขึ้นจากปีที่ผ่านมา "/>
        <s v="๒.๑.๒ ร้อยละของจำนวนผลิตภัณฑ์ชุมชนที่ ได้รับการพัฒนาให้ได้มาตรฐานเพิ่มขึ้นจากปี ที่ผ่านมา"/>
        <s v="๒.๑.๓ ร้อยละของรายได้จากการจำหน่าย สินค้าผลิตภัณฑ์ชุมชนเพิ่มขึ้นจากปีที่ผ่านมา"/>
        <s v="2.2.1 จำนวนแหล่งท่องเที่ยว 3 ธรรม ได้รับ การพัฒนาเพิ่มขึ้น"/>
        <s v="๒.๒.๒ ร้อยละของรายได้จากการท่องเที่ยว เพิ่มขึ้นในแต่ละปี "/>
        <s v="๒.๒.3 ร้อยละของจำนวนนักท่องเที่ยวที่ เพิ่มขึ้นในแต่ละปี "/>
        <s v="๒.๓.๑ ร้อยละของมูลค่าผลิตภัณฑ์มวลรวม จังหวัดสกลนคร (GPP) สาขาการขนส่ง สถานที่เก็บสินค้าและการคมนาคม  เพิ่มขึ้น จากปีที่ผ่านมา"/>
        <s v="๔.๑.๑ ร้อยละจำนวนพื้นที่ป่าไม้ของจังหวัดสกลนคร เพิ่มขึ้น "/>
        <s v="๔.๑.๒ ร้อยละจำนวนพื้นที่ป่าที่ถูกบุกรุกได้รับการทวงคืนเพิ่มขึ้น เมื่อเทียบกับปีที่ผ่านมา "/>
        <s v="4.1.3 ร้อยละสถิติคดีที่เกี่ยวกับป่าไม้ และการทำลายทรัพยากรธรรมชาติลดลง "/>
        <s v="๔.๒.๑ มีแหล่งน้ำเพื่อการอุปโภค บริโภค และ การเกษตรสำหรับชุมชนหมู่บ้านเป้าหมายที่ขาด แคลนน้ำเพิ่มขึ้น"/>
        <s v="๔.๒.๒ จำนวนพื้นที่อุทกภัยได้รับการแก้ไขปัญหาเพิ่มขึ้น"/>
        <s v="๔.๓.1 จัดการคุณภาพสิ่งแวดล้อม ด้านน้ำ อากาศ ขยะมูลฝอย และของเสียอันตราย โดยการมีส่วนร่วมของภาคีเครือข่ายอย่างเป็นระบบ และมีประสิทธิภาพ เพื่อป้องกัน แก้ไข ลดและขจัดมลพิษ ที่อาจส่งผลกระทบต่อสิ่งแวดล้อม"/>
        <s v="๔.๓.๒ ร้อยละของปริมาณน้ำเสียในชุมชนเมือง ผ่าน การบำบัดอย่างถูกหลักวิชาการเพิ่มขึ้น "/>
        <s v="๔.๓.๓ ร้อยละการนำขยะมูลฝอยกลับมาใช้ประโยชน์ ใหม่ เพิ่มขึ้น "/>
        <s v="๔.๓.๔ ร้อยละของครัวเรือน วัด โรงเรียน สถานที่ ราชการ มีการจัดการขยะต้นทาง"/>
        <s v="๔.๓.๕ ร้อยละปริมาณขยะมูลฝอยกำจัดถูกหลัก วิชาการ เพิ่มขึ้น "/>
        <s v="๔.๓.๖ ร้อยละขยะมูลฝอยตกค้างได้รับการจัดการ อย่างถูกต้องตามหลักวิชาการ เพิ่มขึ้น "/>
        <s v="๔.๔.๑ จำนวนหมู่บ้านมีแผนบริหารจัดการ และปรับตัวต่อการเปลี่ยนแปลงสภาพภูมิอากาศระดับหมู่บ้าน "/>
        <s v="4.5.1 จำนวนครัวเรือนที่ได้รับการส่งเสริม"/>
      </sharedItems>
    </cacheField>
    <cacheField name="รายการสถิติ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NSO" refreshedDate="43916.669516087961" createdVersion="3" refreshedVersion="3" minRefreshableVersion="3" recordCount="140">
  <cacheSource type="worksheet">
    <worksheetSource ref="A3:P142" sheet="ยุทธศาสตร์"/>
  </cacheSource>
  <cacheFields count="16">
    <cacheField name="ยุทธศาสตร์ที่ ...  (ชื่อยุทธศาสตร์)" numFmtId="0">
      <sharedItems count="3">
        <s v="ประเด็นยุทธศาสตร์ที่ 1 การพัฒนาการเกษตรและอุตสากรรมการเกษตรตามหลักเศรษฐกิจพอเพียง"/>
        <s v="ประเด็นยุทธศาสตร์ที่ 2  การพัฒนาการค้า การลงทุน และการท่องเที่ยว"/>
        <s v="ประเด็นยุทธศาสตร์ที่ 4   การพัฒนาทรัพยากรธรรมชาติและสิ่งแวดล้อมแบบบูรณาการอย่างสมดุลและยั่งยืน "/>
      </sharedItems>
    </cacheField>
    <cacheField name="เป้าประสงค์เชิงยุทธศาสตร์" numFmtId="0">
      <sharedItems/>
    </cacheField>
    <cacheField name="ตัวชี้วัด" numFmtId="0">
      <sharedItems/>
    </cacheField>
    <cacheField name="รายการสถิติ" numFmtId="0">
      <sharedItems count="126">
        <s v="ข้อมูลระดับราคาการประกัน/จำนำราคา"/>
        <s v="ข้าวเปลือกหอมมะลิ (42 กรัม)"/>
        <s v="ข้าวเปลือกเหนียว 10 % เมล็ดยาว (42 กรัม)"/>
        <s v="ข้าวเปลือกเหนียว 10 % เมล็ดยาว (40 กรัม)"/>
        <s v="ข้าวเปลือกเจ้า 5%"/>
        <s v="ข้าวเปลือกเหนียว 10 % เมล็ดสั้น (42 กรัม)"/>
        <s v="ข้าวเปลือกเหนียว 10 % เมล็ดสั้น (40 กรัม)"/>
        <s v="ข้อมูลจำนวนเกษตรกรที่ผ่านเงื่อนไขโครงการประกัน/จำนำราคาข้าว"/>
        <s v="ข้อมูลจำนวนครัวเรือนเกษตรกรที่มีการลงทะเบียนไว้ในระบบ (ครัวเรือน)"/>
        <s v="ข้อมูลพื้นที่ปลูกข้าวนาปี (ไร่)"/>
        <s v="ข้อมูลพื้นที่ปลูกข้าวนาปรัง (ไร่)"/>
        <s v="ข้อมูลพื้นที่เก็บเกี่ยวข้าวนาปี (ไร่)"/>
        <s v="ข้อมูลพื้นที่เก็บเกี่ยวข้าวนาปรัง (ไร่)"/>
        <s v="ข้อมูลผลผลิตข้าวนาปี (ตัน)"/>
        <s v="ข้อมูลผลผลิตข้าวนาปรัง (ตัน)"/>
        <s v="ข้อมูลผลผลิตข้าวนาปีเฉลี่ยต่อไร่ (กก)"/>
        <s v="ข้อมูลผลผลิตข้าวนาปรังเฉลี่ยต่อไร่ (กก)"/>
        <s v="ข้อมูลพื้นที่ชลประทาน (ไร่)_x000a__x000a_"/>
        <s v="ข้อมูลแหล่งน้ำ (แห่ง)"/>
        <s v="ข้อมูลพื้นที่เพาะปลูกข้าวในเขตชลประทาน (ไร่)"/>
        <s v="ข้อมูลพื้นที่เพาะปลูกข้าวนอกเขตชลประทาน (ไร่)"/>
        <s v="ข้อมูลพื้นที่รับประโยชน์จากชลประทาน (ไร่)"/>
        <s v="ข้อมูลพื้นที่ไม่ได้รับประโยชน์จากชลประทาน (ไร่)"/>
        <s v="พื้นที่ทั้งหมดของจังหวัด (ไร่)"/>
        <s v="ข้อมูลพันธุ์ข้าวที่เกษตรกรนิยมปลูก (ชื่อพันธุ์ข้าว)"/>
        <s v="ข้อมูลแหล่งที่มาของเมล็ดพันธุ์ข้าว"/>
        <s v="ข้อมูลชนิดของดินที่มีความเหมาะสมสำหรับปลูกข้าวของจังหวัด (ข้อมูลชุดดินระดับตำบล) "/>
        <s v="ข้อมูลค่าวิเคราะห์ดินในแต่ละพื้นที่ (ข้อมูลชุดดินระดับตำบล)"/>
        <s v="ข้อมูลพื้นที่ปลูกข้าวที่ได้รับการปรับปรุงคุณภาพดิน (ไร่)"/>
        <s v="ข้อมูลร้านขายสารเคมีเพื่อการเกษตร (ร้าน)"/>
        <s v="ข้อมูลเกษตรกรที่ผ่านการตรวจสารเคมีตกค้าง (ราย)"/>
        <s v="ข้อมูลต้นทุนการปลูกข้าวเฉลี่ยต่อไร่"/>
        <s v="ข้อมูลเปรียบเทียบ การลดต้นทุนในการทำนาโดยวิธีการต่างๆ (เช่นการทำนาดำ นาหว่าน) "/>
        <s v="ข้อมูลเนื้อที่ความเสียหายจากโรคพืช (ไร่)"/>
        <s v="ข้อมูลเนื้อที่ความเสียหายจากแมลงศัตรูพืช (ไร่)"/>
        <s v="ข้อมูลเนื้อที่ความเสียหายจากภัยธรรมชาติ (ไร่)"/>
        <s v="ร้อยละการปลอมปนจากเมล็ดพันธุ์ข้าว วัชพืช  _x000a_ปะปนทำให้คุณภาพข้าวเสียไป_x000a_"/>
        <s v="ข้อมูลโครงการงานวิจัยเพื่อลดต้นทุนการผลิต"/>
        <s v="ข้อมูลความสำเร็จของโครงการงานวิจัย_x000a__x000a_"/>
        <s v="ข้อมูลจำนวนรอบของการเพาะปลูก (crop) "/>
        <s v="ข้อมูลผลผลิตต่อไร่ของการส่งเสริมการผลิตข้าว"/>
        <s v="ข้อมูลการใช้ปุ๋ยอินทรีย์ของเกษตรกรเฉลี่ยต่อไร่"/>
        <s v="ข้อมูลการใช้ปุ๋ยเคมีของเกษตรกรเฉลี่ยต่อไร่"/>
        <s v="ข้อมูลจำนวนเกษตรกรที่ผ่านการตรวจประเมินแปลงเบื้องต้น"/>
        <s v="ข้อมูลโรงสีข้าวและกำลังการผลิต"/>
        <s v="โรงสีข้าวมีกำลังการผลิตรวม (ตัน/วัน)"/>
        <s v="จำนวนโรงสีข้าว จำพวกที่1"/>
        <s v="จำนวนโรงสีข้าว จำพวกที่2"/>
        <s v="จำนวนโรงสีข้าว จำพวกที่3"/>
        <s v="ข้อมูลลานตากข้าว"/>
        <s v="ข้อมูลชนิดของการแปรรูป(ผลิตภัณฑ์)"/>
        <s v="ข้อมูลกลุ่มผู้ผลิตที่แปรรูป"/>
        <s v="ข้อมูลเที่ยวรถบรรทุกข้าว เข้า-ออก"/>
        <s v="ข้อมูลปริมาณรถบรรทุกข้าวที่รองรับการขนส่งได้ ในจังหวัด_x000a__x000a_"/>
        <s v="ข้อมูลผู้ซื้อผู้ขายในตลาดค้าข้าว"/>
        <s v="ข้อมูลต้นทุนการขนส่งของจังหวัดอื่น"/>
        <s v="จำนวนผู้ประกอบการผลิตภัณฑ์ชุมชน"/>
        <s v=" จำนวนผู้เข้ารับการอบรมโครงการฝึกอบรมผู้ประกอบการผลิตภัณฑ์ชุมชน"/>
        <s v="จำนวนผู้ประกอบผลิตภัณฑ์ชุมชนที่เข้ารับการฝึกอบรมทักษะฝีมือและการบริหารจัดการ"/>
        <s v="จำนวนผู้ประกอบการผลิตภัณฑ์ชุมชนเข้าร่วมอบรมด้าน IT และ E-Commerce"/>
        <s v="จำนวนผู้ประกอบการผลิตภัณฑ์ชุมชนที่มีเว็บไซต์หรือทำธุรกรรมทาง E-Commerce"/>
        <s v="จำนวนกลุ่มผู้ประกอบการผลิตภัณฑ์ชุมชน"/>
        <s v="จำนวนผู้ประกอบการผลิตภัณฑ์ชุมชนที่ขอรับสินเชื่อจากธนาคารและสถาบันการเงิน"/>
        <s v="มูลค่าสินเชื่อจากธนาคารและสถาบันการเงินที่ปล่อยให้ผู้ประกอบการผลิตภัณฑ์ชุมชน"/>
        <s v="ข้อมูลสัดส่วนการใช้วัตถุดิบในพื้นที่ (Local Content)"/>
        <s v="ข้อมูลมูลค่าการใช้วัตถุดิบในพื้นที่ (Local Content) "/>
        <s v="จำนวนผลิตภัณฑ์ชุมชนที่ได้รับรางวัลระดับประเทศ"/>
        <s v="จำนวนผลิตภัณฑ์ชุมชนที่ได้รับการรับรองของจังหวัด"/>
        <s v="จำนวนสินค้าที่มีการออกแบบบรรจุภัณฑ์ที่ทันสมัย "/>
        <s v="จำนวนผลิตภัณฑ์ที่มีตราสินค้าเป็นของตนเอง"/>
        <s v="จำนวนของผลิตภัณฑ์ชุมชนที่จดทะเบียนตราสินค้ากับกระทรวงพาณิชย์"/>
        <s v="จำนวนผลิตภัณฑ์ชุมชนที่ผ่านการรับรองมาตรฐานผลิตภัณฑ์ชุมชน"/>
        <s v="ข้อมูลจุดจำหน่ายสินค้าผลิตภัณฑ์ชุมชนของจังหวัด"/>
        <s v="มูลค่าการจำหน่ายสินค้าผลิตภัณฑ์ชุมชนของจังหวัด ทั้งภายในจังหวัดและการส่งสินค้าไปขายทั่วประเทศ"/>
        <s v="ข้อมูลการจัดกิจกรรมส่งเสริมการขาย"/>
        <s v="ข้อมูลจำนวนผู้ประกอบการที่เข้าร่วมงานจัดกิจกรรมส่งเสริมการขาย"/>
        <s v="มูลค่าการจำหน่ายสินค้าในงานจัดกิจกรรมส่งเสริมการขาย"/>
        <s v="ข้อมูลปริมาณข้าวฮางที่ผลิตได้ต่อปี "/>
        <s v="มูลค่าการจำหน่ายข้าวฮางของจังหวัด ทั้งภายในจังหวัดและการส่งสินค้าไปขายทั่วประเทศ "/>
        <s v="ข้อมูลพื้นที่ป่าไม้ทั้งจังหวัด "/>
        <s v="ข้อมูลพื้นที่ปลูกป่า "/>
        <s v="ข้อมูลพื้นที่ป่าอนุรักษ์ "/>
        <s v="ข้อมูลพื้นที่ป่าที่ถูกบุกรุก "/>
        <s v="ข้อมูลจำนวนคดีด้านการบุกรุกป่าไม้ที่มีการจับกุม "/>
        <s v="ข้อมูลจำนวนหน่วยงาน องค์กร สมาคมในการร่วมอนุรักษ์"/>
        <s v="ข้อมูลจำนวนอาสาสมัครในการร่วมอนุรักษ์ป่าไม้"/>
        <s v="ข้อมูลพื้นที่ได้รับผลกระทบจากอุทกภัยในแต่ละปี"/>
        <s v="ข้อมูลปริมาณน้ำในแหล่งธรรมชาติ"/>
        <s v="ข้อมูลความสามารถในการรองรับน้ำของแหล่งน้ำในพื้นที่ ทั้งแหล่งธรรมชาติและอ่างเก็บน้ำ"/>
        <s v=" ข้อมูลปริมาณฝนเฉลี่ยในแต่ละปี"/>
        <s v="ข้อมูลความชื้นสัมพัทธ์เฉลี่ยต่อปี"/>
        <s v="ข้อมูลปริมาณน้ำเสียจากชุมชนที่เกิดขึ้น (เฉพาะพื้นที่รับผิดชอบของเทศบาลนครสกลนคร) "/>
        <s v="ข้อมูลสถานประกอบการที่มีการบำบัดน้ำเสียก่อนปล่อยสู่แหล่งธรรมชาติ"/>
        <s v="ข้อมูลปริมาณน้ำเสียจากสถานประกอบการที่ได้รับการบำบัดน้ำเสียก่อนปล่อยสู่แหล่งธรรมชาติ"/>
        <s v=" ข้อมูลพื้นที่ ที่อยู่ในบริเวณเสี่ยงกับการถูกกัดเซาะริมตลิ่ง (ไร่)"/>
        <s v="ข้อมูลหมู่บ้านที่อยู่ในบริเวณเสี่ยงกับการถูกกัดเซาะริมตลิ่ง"/>
        <s v="ข้อมูลโครงการป้องกันการพังทลายของดินที่ถูกกัดเซาะริมตลิ่งในแต่ละปี"/>
        <s v="ข้อมูลงบประมาณที่ใช้ในการแก้ปัญหาการกัดเซาะริมตลิ่งในแต่ละปี "/>
        <s v="ข้อมูลปริมาณดินตะกอนในก้นหนองหาร"/>
        <s v="ข้อมูลการขุดลอกและกำจัดสาหร่ายที่เป็นบ่อเกิดของมลพิษ"/>
        <s v="ข้อมูลปริมาณวัชพืชในแหล่งน้ำธรรมชาติ"/>
        <s v="ข้อมูลมาตรฐานน้ำและปริมาณมลพิษในแหล่งน้ำธรรมชาติ (หนองหาร)"/>
        <s v="อุณหภูมิอากาศ (องสาเซลเซียส)"/>
        <s v="อุณหภูมิน้ำ (องศาเซลเซียส)"/>
        <s v="ระดับน้ำ (เมตร)"/>
        <s v="ความโปร่งแสง (เซนติเมตร)"/>
        <s v="ความนำไฟฟ้า (ไมโครโมห์ต่อเซนติเมตร)"/>
        <s v="ความเป็นด่าง (มิลลิกรัมต่อลิตร)"/>
        <s v="ความกระด้าง (มิลลิกรัมต่อลิตร)"/>
        <s v="pH"/>
        <s v="DO(มิลลิกรัมต่อลิตร)"/>
        <s v="ข้อมูลโครงการในการพัฒนาคุณภาพน้ำในแหล่งธรรมชาติ"/>
        <s v="ข้อมูลปริมาณฝนรวมในแต่ละปี"/>
        <s v="ข้อมูลพื้นที่รับน้ำฝนและพื้นที่แก้มลิงของจังหวัด"/>
        <s v="ข้อมูลการขุดลอกและปรับปรุงลำห้วยทางธรรมชาติ"/>
        <s v="ข้อมูลปริมาณขยะมูลฝอย "/>
        <s v="ข้อมูลจำนวนฝาย คันกั้นน้ำและประตูระบายน้ำในพื้นที่"/>
        <s v="ข้อมูลปริมาณน้ำใช้เพื่อการอุปโภคบริโภคต่อปี"/>
        <s v=" ข้อมูลปริมาณน้ำใช้เพื่อการเกษตรต่อปี"/>
        <s v="ข้อมูลปริมาณการใช้น้ำประปาอุปโภคบริโภคต่อครัวเรือน"/>
        <s v="ข้อมูลจุดชมวิวและพื้นที่สาธารณะเพื่อการท่องเที่ยวรอบแหล่งน้ำธรรมชาติ"/>
        <s v="ข้อมูลจำนวนเครือข่ายชุมชน และองค์กรภาคประชาชนในพื้นที่ "/>
        <s v="ข้อมูลจำนวนกิจกรรมที่จัดโดยเครือข่ายชุมชน และองค์กรภาคประชาชนในพื้นที่ "/>
        <s v="ข้อมูลจำนวนกิจกรรมสร้างการรับรู้และองค์ความรู้ด้านการบริหารจัดการและรักษาทรัพยากรแหล่งน้ำในชุมชน"/>
        <s v="ข้อมูลงบประมาณของหน่วยงานในการสร้างการรับรู้และองค์ความรู้ด้านการบริหารจัดการและรักษาทรัพยากรแหล่งน้ำในชุมชน"/>
        <s v="ข้อมูลโครงการความร่วมมือระหว่างจังหวัดในการบริหารจัดการน้ำอย่างมีบูรณาการ"/>
      </sharedItems>
    </cacheField>
    <cacheField name="หน่วยวัด" numFmtId="0">
      <sharedItems count="32">
        <s v="บาท"/>
        <s v="ราย"/>
        <s v="ครัวเรือน"/>
        <s v="ไร่"/>
        <s v="ตัน"/>
        <s v="กิโลกรัม"/>
        <s v="แห่ง"/>
        <s v="ชื่อพันธุ์ข้าว"/>
        <s v="แหล่งที่มา"/>
        <s v="ชื่อชุดดิน"/>
        <s v="ร้าน"/>
        <s v="ร้อยละ"/>
        <s v="จำนวนโครงการ"/>
        <s v="crop"/>
        <s v="แห่ง, ตัน/วัน"/>
        <s v="ผลิตภัณฑ์"/>
        <s v="กลุ่ม"/>
        <s v="เที่ยว"/>
        <s v="คัน"/>
        <s v="ชนิด"/>
        <s v="ครั้ง"/>
        <s v="คดี"/>
        <s v="คน"/>
        <s v="ล้าน ลบ.ม."/>
        <s v="ลบ.ม."/>
        <s v="มล."/>
        <s v="เปอร์เซ็น"/>
        <s v="หมู่บ้าน"/>
        <s v="โครงการ"/>
        <s v="ไม่สามารถบอกหน่วยนับรวมได้"/>
        <s v="เครือนข่าย"/>
        <s v="กิจกรรม"/>
      </sharedItems>
    </cacheField>
    <cacheField name="2555" numFmtId="0">
      <sharedItems containsNonDate="0" containsString="0" containsBlank="1"/>
    </cacheField>
    <cacheField name="2556" numFmtId="0">
      <sharedItems containsBlank="1" containsMixedTypes="1" containsNumber="1" minValue="0" maxValue="1137788903"/>
    </cacheField>
    <cacheField name="2557" numFmtId="0">
      <sharedItems containsBlank="1" containsMixedTypes="1" containsNumber="1" minValue="0" maxValue="1334384110"/>
    </cacheField>
    <cacheField name="2558" numFmtId="0">
      <sharedItems containsBlank="1" containsMixedTypes="1" containsNumber="1" minValue="0" maxValue="1515287275"/>
    </cacheField>
    <cacheField name="2559" numFmtId="0">
      <sharedItems containsBlank="1" containsMixedTypes="1" containsNumber="1" minValue="0" maxValue="1711379156"/>
    </cacheField>
    <cacheField name="2560" numFmtId="0">
      <sharedItems containsBlank="1" containsMixedTypes="1" containsNumber="1" minValue="0" maxValue="2074694541"/>
    </cacheField>
    <cacheField name="2561" numFmtId="0">
      <sharedItems containsBlank="1" containsMixedTypes="1" containsNumber="1" minValue="0" maxValue="2594622444"/>
    </cacheField>
    <cacheField name="2562" numFmtId="0">
      <sharedItems containsBlank="1" containsMixedTypes="1" containsNumber="1" minValue="0.01" maxValue="6003603"/>
    </cacheField>
    <cacheField name="2563" numFmtId="0">
      <sharedItems containsNonDate="0" containsString="0" containsBlank="1"/>
    </cacheField>
    <cacheField name="หน่วยงานเจ้าของข้อมูล" numFmtId="0">
      <sharedItems count="28">
        <s v="สำนักงานพาณิชย์จังหวัด"/>
        <s v="สำนักงานเกษตรจังหวัด"/>
        <s v="โครงการชลประทานสกลนคร"/>
        <s v="สำนักงานเกษตรจังหวัด/ศูนย์วิจัยข้าวสกลนคร"/>
        <s v="ศูนย์วิจัยข้าวสกลนคร/ศูนย์เมล็ดพันธุ์ข้าว"/>
        <s v="สถานีพัฒนาที่ดินจังหวัดสกลนคร"/>
        <s v="สถานีพัฒนาที่ดินสกลนคร"/>
        <s v="สถานีพัฒนาที่ดิจังหวัดสกลนคร"/>
        <s v="ศูนย์วิจัยและพัฒนาการเกษตร"/>
        <s v="สำนักงานสาธารณสุขจังหวัด"/>
        <s v="สำนักงานตรวจบัญชีสหกรณ์สกลนคร"/>
        <s v="สำนักงานเกษตรและสหกรณ์จังหวัด"/>
        <s v="ศูนย์เมล็ดพันธุ์ข้าวสกลนคร/"/>
        <s v="ศูนย์วิจัยข้าวสกลนคร"/>
        <s v="สำนักงานอุตสาหกรรมจังหวัด"/>
        <s v="สำนักงานพัฒนาชุมชน"/>
        <s v="สำนักงานพัฒนาชุมชนจังหวัด"/>
        <s v="ธนาคารออมสิน ธนาคารเพื่อการเกษตรฯ และสถาบันการเงินอื่นๆ"/>
        <s v="สำนักงานพัฒนาชุมชนจังหวัดสกลนคร"/>
        <s v="สำนักงานเกษตรและสหกรณ์"/>
        <s v="สำนักงานทรัพยากรธรรมชาติและสิ่งแวดล้อมจังหวัด_x000a_"/>
        <s v="สถานีอุตุนิยมวิทยาสกลนคร"/>
        <s v="เทศบาลนครสกลนคร_x000a_"/>
        <s v="สำนักงานประมงจังหวัด"/>
        <s v="ศูนย์วิจัยและพัฒนาประมงน้ำจืดสกลนคร"/>
        <s v="กรมควบคุมมลพิษ กระทรวงทรัพยากรธรรมชาติฯ"/>
        <s v="สำนักงานประปาสกลนคร"/>
        <s v="สำนักงานการท่องเที่ยวและกีฬาจังหวัดสกลนคร"/>
      </sharedItems>
    </cacheField>
    <cacheField name="หมายเหตุ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1">
  <r>
    <x v="0"/>
    <x v="0"/>
    <x v="0"/>
    <m/>
  </r>
  <r>
    <x v="1"/>
    <x v="1"/>
    <x v="1"/>
    <s v="ข้อมูลระดับราคาการประกัน/จำนำราคา"/>
  </r>
  <r>
    <x v="1"/>
    <x v="1"/>
    <x v="1"/>
    <s v="ข้าวเปลือกหอมมะลิ (42 กรัม)"/>
  </r>
  <r>
    <x v="1"/>
    <x v="1"/>
    <x v="1"/>
    <s v="ข้าวเปลือกเหนียว 10 % เมล็ดยาว (42 กรัม)"/>
  </r>
  <r>
    <x v="1"/>
    <x v="1"/>
    <x v="1"/>
    <s v="ข้าวเปลือกเหนียว 10 % เมล็ดยาว (40 กรัม)"/>
  </r>
  <r>
    <x v="1"/>
    <x v="1"/>
    <x v="1"/>
    <s v="ข้าวเปลือกเจ้า 5%"/>
  </r>
  <r>
    <x v="1"/>
    <x v="1"/>
    <x v="1"/>
    <s v="ข้าวเปลือกเหนียว 10 % เมล็ดสั้น (42 กรัม)"/>
  </r>
  <r>
    <x v="1"/>
    <x v="1"/>
    <x v="1"/>
    <s v="ข้าวเปลือกเหนียว 10 % เมล็ดสั้น (40 กรัม)"/>
  </r>
  <r>
    <x v="1"/>
    <x v="1"/>
    <x v="2"/>
    <s v="ข้อมูลจำนวนเกษตรกรที่ผ่านเงื่อนไขโครงการประกัน/จำนำราคาข้าว"/>
  </r>
  <r>
    <x v="1"/>
    <x v="1"/>
    <x v="2"/>
    <s v="ข้อมูลจำนวนครัวเรือนเกษตรกรที่มีการลงทะเบียนไว้ในระบบ (ครัวเรือน)"/>
  </r>
  <r>
    <x v="1"/>
    <x v="1"/>
    <x v="3"/>
    <s v="ข้อมูลพื้นที่ปลูกข้าวนาปี (ไร่)"/>
  </r>
  <r>
    <x v="1"/>
    <x v="1"/>
    <x v="3"/>
    <s v="ข้อมูลพื้นที่ปลูกข้าวนาปรัง (ไร่)"/>
  </r>
  <r>
    <x v="1"/>
    <x v="1"/>
    <x v="3"/>
    <s v="ข้อมูลพื้นที่เก็บเกี่ยวข้าวนาปี (ไร่)"/>
  </r>
  <r>
    <x v="1"/>
    <x v="1"/>
    <x v="3"/>
    <s v="ข้อมูลพื้นที่เก็บเกี่ยวข้าวนาปรัง (ไร่)"/>
  </r>
  <r>
    <x v="1"/>
    <x v="1"/>
    <x v="3"/>
    <s v="ข้อมูลผลผลิตข้าวนาปี (ตัน)"/>
  </r>
  <r>
    <x v="1"/>
    <x v="1"/>
    <x v="3"/>
    <s v="ข้อมูลผลผลิตข้าวนาปรัง (ตัน)"/>
  </r>
  <r>
    <x v="1"/>
    <x v="1"/>
    <x v="3"/>
    <s v="ข้อมูลผลผลิตข้าวนาปีเฉลี่ยต่อไร่ (กก)"/>
  </r>
  <r>
    <x v="1"/>
    <x v="1"/>
    <x v="4"/>
    <s v="ข้อมูลผลผลิตข้าวนาปรังเฉลี่ยต่อไร่ (กก)"/>
  </r>
  <r>
    <x v="1"/>
    <x v="1"/>
    <x v="4"/>
    <s v="ข้อมูลพื้นที่ชลประทาน (ไร่)_x000a__x000a_"/>
  </r>
  <r>
    <x v="1"/>
    <x v="1"/>
    <x v="4"/>
    <s v="ข้อมูลแหล่งน้ำ (แห่ง)"/>
  </r>
  <r>
    <x v="1"/>
    <x v="2"/>
    <x v="5"/>
    <s v="ข้อมูลพื้นที่เพาะปลูกข้าวในเขตชลประทาน (ไร่)"/>
  </r>
  <r>
    <x v="1"/>
    <x v="2"/>
    <x v="5"/>
    <s v="ข้อมูลพื้นที่เพาะปลูกข้าวนอกเขตชลประทาน (ไร่)"/>
  </r>
  <r>
    <x v="1"/>
    <x v="2"/>
    <x v="5"/>
    <s v="ข้อมูลพื้นที่รับประโยชน์จากชลประทาน (ไร่)"/>
  </r>
  <r>
    <x v="1"/>
    <x v="2"/>
    <x v="5"/>
    <s v="ข้อมูลพื้นที่ไม่ได้รับประโยชน์จากชลประทาน (ไร่)"/>
  </r>
  <r>
    <x v="1"/>
    <x v="2"/>
    <x v="5"/>
    <s v="พื้นที่ทั้งหมดของจังหวัด (ไร่)"/>
  </r>
  <r>
    <x v="1"/>
    <x v="2"/>
    <x v="6"/>
    <s v="ข้อมูลพันธุ์ข้าวที่เกษตรกรนิยมปลูก (ชื่อพันธุ์ข้าว)"/>
  </r>
  <r>
    <x v="1"/>
    <x v="2"/>
    <x v="6"/>
    <s v="ข้อมูลแหล่งที่มาของเมล็ดพันธุ์ข้าว"/>
  </r>
  <r>
    <x v="1"/>
    <x v="2"/>
    <x v="7"/>
    <s v="ข้อมูลชนิดของดินที่มีความเหมาะสมสำหรับปลูกข้าวของจังหวัด (ข้อมูลชุดดินระดับตำบล) "/>
  </r>
  <r>
    <x v="1"/>
    <x v="2"/>
    <x v="7"/>
    <s v="ข้อมูลชนิดของดินที่มีความเหมาะสมสำหรับปลูกข้าวของจังหวัด (ข้อมูลชุดดินระดับตำบล) "/>
  </r>
  <r>
    <x v="1"/>
    <x v="2"/>
    <x v="8"/>
    <s v="ข้อมูลชนิดของดินที่มีความเหมาะสมสำหรับปลูกข้าวของจังหวัด (ข้อมูลชุดดินระดับตำบล) "/>
  </r>
  <r>
    <x v="1"/>
    <x v="2"/>
    <x v="8"/>
    <s v="ข้อมูลชนิดของดินที่มีความเหมาะสมสำหรับปลูกข้าวของจังหวัด (ข้อมูลชุดดินระดับตำบล) "/>
  </r>
  <r>
    <x v="1"/>
    <x v="2"/>
    <x v="8"/>
    <s v="ข้อมูลชนิดของดินที่มีความเหมาะสมสำหรับปลูกข้าวของจังหวัด (ข้อมูลชุดดินระดับตำบล) "/>
  </r>
  <r>
    <x v="1"/>
    <x v="2"/>
    <x v="9"/>
    <s v="ข้อมูลชนิดของดินที่มีความเหมาะสมสำหรับปลูกข้าวของจังหวัด (ข้อมูลชุดดินระดับตำบล) "/>
  </r>
  <r>
    <x v="1"/>
    <x v="2"/>
    <x v="9"/>
    <s v="ข้อมูลชนิดของดินที่มีความเหมาะสมสำหรับปลูกข้าวของจังหวัด (ข้อมูลชุดดินระดับตำบล) "/>
  </r>
  <r>
    <x v="1"/>
    <x v="2"/>
    <x v="9"/>
    <s v="ข้อมูลชนิดของดินที่มีความเหมาะสมสำหรับปลูกข้าวของจังหวัด (ข้อมูลชุดดินระดับตำบล) "/>
  </r>
  <r>
    <x v="1"/>
    <x v="2"/>
    <x v="9"/>
    <s v="ข้อมูลชนิดของดินที่มีความเหมาะสมสำหรับปลูกข้าวของจังหวัด (ข้อมูลชุดดินระดับตำบล) "/>
  </r>
  <r>
    <x v="1"/>
    <x v="2"/>
    <x v="9"/>
    <s v="ข้อมูลชนิดของดินที่มีความเหมาะสมสำหรับปลูกข้าวของจังหวัด (ข้อมูลชุดดินระดับตำบล) "/>
  </r>
  <r>
    <x v="1"/>
    <x v="2"/>
    <x v="9"/>
    <s v="ข้อมูลชนิดของดินที่มีความเหมาะสมสำหรับปลูกข้าวของจังหวัด (ข้อมูลชุดดินระดับตำบล) "/>
  </r>
  <r>
    <x v="1"/>
    <x v="2"/>
    <x v="9"/>
    <s v="ข้อมูลชนิดของดินที่มีความเหมาะสมสำหรับปลูกข้าวของจังหวัด (ข้อมูลชุดดินระดับตำบล) "/>
  </r>
  <r>
    <x v="1"/>
    <x v="2"/>
    <x v="9"/>
    <s v="ข้อมูลชนิดของดินที่มีความเหมาะสมสำหรับปลูกข้าวของจังหวัด (ข้อมูลชุดดินระดับตำบล) "/>
  </r>
  <r>
    <x v="1"/>
    <x v="2"/>
    <x v="9"/>
    <s v="ข้อมูลชนิดของดินที่มีความเหมาะสมสำหรับปลูกข้าวของจังหวัด (ข้อมูลชุดดินระดับตำบล) "/>
  </r>
  <r>
    <x v="1"/>
    <x v="2"/>
    <x v="9"/>
    <s v="ข้อมูลค่าวิเคราะห์ดินในแต่ละพื้นที่ (ข้อมูลชุดดินระดับตำบล)"/>
  </r>
  <r>
    <x v="1"/>
    <x v="2"/>
    <x v="9"/>
    <s v="ข้อมูลพื้นที่ปลูกข้าวที่ได้รับการปรับปรุงคุณภาพดิน (ไร่)"/>
  </r>
  <r>
    <x v="1"/>
    <x v="2"/>
    <x v="9"/>
    <s v="ข้อมูลร้านขายสารเคมีเพื่อการเกษตร (ร้าน)"/>
  </r>
  <r>
    <x v="1"/>
    <x v="2"/>
    <x v="9"/>
    <s v="ข้อมูลเกษตรกรที่ผ่านการตรวจสารเคมีตกค้าง (ราย)"/>
  </r>
  <r>
    <x v="1"/>
    <x v="2"/>
    <x v="9"/>
    <s v="ข้อมูลต้นทุนการปลูกข้าวเฉลี่ยต่อไร่"/>
  </r>
  <r>
    <x v="1"/>
    <x v="2"/>
    <x v="9"/>
    <s v="ข้อมูลเปรียบเทียบ การลดต้นทุนในการทำนาโดยวิธีการต่างๆ (เช่นการทำนาดำ นาหว่าน) "/>
  </r>
  <r>
    <x v="1"/>
    <x v="2"/>
    <x v="9"/>
    <s v="ข้อมูลเนื้อที่ความเสียหายจากโรคพืช (ไร่)"/>
  </r>
  <r>
    <x v="1"/>
    <x v="2"/>
    <x v="9"/>
    <s v="ข้อมูลเนื้อที่ความเสียหายจากแมลงศัตรูพืช (ไร่)"/>
  </r>
  <r>
    <x v="1"/>
    <x v="2"/>
    <x v="9"/>
    <s v="ข้อมูลเนื้อที่ความเสียหายจากภัยธรรมชาติ (ไร่)"/>
  </r>
  <r>
    <x v="1"/>
    <x v="2"/>
    <x v="9"/>
    <s v="ร้อยละการปลอมปนจากเมล็ดพันธุ์ข้าว วัชพืช  _x000a_ปะปนทำให้คุณภาพข้าวเสียไป_x000a_"/>
  </r>
  <r>
    <x v="1"/>
    <x v="2"/>
    <x v="9"/>
    <s v="ข้อมูลโครงการงานวิจัยเพื่อลดต้นทุนการผลิต"/>
  </r>
  <r>
    <x v="1"/>
    <x v="2"/>
    <x v="9"/>
    <s v="ข้อมูลความสำเร็จของโครงการงานวิจัย_x000a__x000a_"/>
  </r>
  <r>
    <x v="1"/>
    <x v="2"/>
    <x v="9"/>
    <s v="ข้อมูลจำนวนรอบของการเพาะปลูก (crop) "/>
  </r>
  <r>
    <x v="1"/>
    <x v="2"/>
    <x v="9"/>
    <s v="ข้อมูลผลผลิตต่อไร่ของการส่งเสริมการผลิตข้าว"/>
  </r>
  <r>
    <x v="1"/>
    <x v="2"/>
    <x v="9"/>
    <s v="ข้อมูลการใช้ปุ๋ยอินทรีย์ของเกษตรกรเฉลี่ยต่อไร่"/>
  </r>
  <r>
    <x v="1"/>
    <x v="2"/>
    <x v="9"/>
    <s v="ข้อมูลการใช้ปุ๋ยเคมีของเกษตรกรเฉลี่ยต่อไร่"/>
  </r>
  <r>
    <x v="1"/>
    <x v="2"/>
    <x v="9"/>
    <s v="ข้อมูลจำนวนเกษตรกรที่ผ่านการตรวจประเมินแปลงเบื้องต้น"/>
  </r>
  <r>
    <x v="1"/>
    <x v="2"/>
    <x v="9"/>
    <s v="ข้อมูลโรงสีข้าวและกำลังการผลิต"/>
  </r>
  <r>
    <x v="1"/>
    <x v="2"/>
    <x v="9"/>
    <s v="โรงสีข้าวมีกำลังการผลิตรวม (ตัน/วัน)"/>
  </r>
  <r>
    <x v="1"/>
    <x v="2"/>
    <x v="9"/>
    <s v="จำนวนโรงสีข้าว จำพวกที่1"/>
  </r>
  <r>
    <x v="1"/>
    <x v="2"/>
    <x v="9"/>
    <s v="จำนวนโรงสีข้าว จำพวกที่2"/>
  </r>
  <r>
    <x v="1"/>
    <x v="2"/>
    <x v="9"/>
    <s v="จำนวนโรงสีข้าว จำพวกที่3"/>
  </r>
  <r>
    <x v="1"/>
    <x v="2"/>
    <x v="9"/>
    <s v="ข้อมูลลานตากข้าว"/>
  </r>
  <r>
    <x v="1"/>
    <x v="2"/>
    <x v="9"/>
    <s v="ข้อมูลชนิดของการแปรรูป(ผลิตภัณฑ์)"/>
  </r>
  <r>
    <x v="1"/>
    <x v="2"/>
    <x v="9"/>
    <s v="ข้อมูลกลุ่มผู้ผลิตที่แปรรูป"/>
  </r>
  <r>
    <x v="1"/>
    <x v="2"/>
    <x v="9"/>
    <s v="ข้อมูลเที่ยวรถบรรทุกข้าว เข้า-ออก"/>
  </r>
  <r>
    <x v="1"/>
    <x v="2"/>
    <x v="9"/>
    <s v="ข้อมูลปริมาณรถบรรทุกข้าวที่รองรับการขนส่งได้ ในจังหวัด_x000a__x000a_"/>
  </r>
  <r>
    <x v="1"/>
    <x v="2"/>
    <x v="9"/>
    <s v="ข้อมูลผู้ซื้อผู้ขายในตลาดค้าข้าว"/>
  </r>
  <r>
    <x v="1"/>
    <x v="2"/>
    <x v="9"/>
    <s v="ข้อมูลต้นทุนการขนส่งของจังหวัดอื่น"/>
  </r>
  <r>
    <x v="2"/>
    <x v="3"/>
    <x v="10"/>
    <s v="จำนวนผู้ประกอบการผลิตภัณฑ์ชุมชน"/>
  </r>
  <r>
    <x v="2"/>
    <x v="3"/>
    <x v="10"/>
    <s v=" จำนวนผู้เข้ารับการอบรมโครงการฝึกอบรมผู้ประกอบการผลิตภัณฑ์ชุมชน"/>
  </r>
  <r>
    <x v="2"/>
    <x v="3"/>
    <x v="10"/>
    <s v="จำนวนผู้ประกอบผลิตภัณฑ์ชุมชนที่เข้ารับการฝึกอบรมทักษะฝีมือและการบริหารจัดการ"/>
  </r>
  <r>
    <x v="2"/>
    <x v="4"/>
    <x v="11"/>
    <s v="จำนวนผู้ประกอบการผลิตภัณฑ์ชุมชนเข้าร่วมอบรมด้าน IT และ E-Commerce"/>
  </r>
  <r>
    <x v="2"/>
    <x v="4"/>
    <x v="11"/>
    <s v="จำนวนผู้ประกอบการผลิตภัณฑ์ชุมชนที่มีเว็บไซต์หรือทำธุรกรรมทาง E-Commerce"/>
  </r>
  <r>
    <x v="2"/>
    <x v="5"/>
    <x v="12"/>
    <s v="จำนวนกลุ่มผู้ประกอบการผลิตภัณฑ์ชุมชน"/>
  </r>
  <r>
    <x v="2"/>
    <x v="5"/>
    <x v="12"/>
    <s v="จำนวนผู้ประกอบการผลิตภัณฑ์ชุมชนที่ขอรับสินเชื่อจากธนาคารและสถาบันการเงิน"/>
  </r>
  <r>
    <x v="2"/>
    <x v="5"/>
    <x v="13"/>
    <s v="มูลค่าสินเชื่อจากธนาคารและสถาบันการเงินที่ปล่อยให้ผู้ประกอบการผลิตภัณฑ์ชุมชน"/>
  </r>
  <r>
    <x v="2"/>
    <x v="5"/>
    <x v="13"/>
    <s v="ข้อมูลสัดส่วนการใช้วัตถุดิบในพื้นที่ (Local Content)"/>
  </r>
  <r>
    <x v="2"/>
    <x v="5"/>
    <x v="13"/>
    <s v="ข้อมูลมูลค่าการใช้วัตถุดิบในพื้นที่ (Local Content) "/>
  </r>
  <r>
    <x v="2"/>
    <x v="5"/>
    <x v="14"/>
    <s v="จำนวนผลิตภัณฑ์ชุมชนที่ได้รับรางวัลระดับประเทศ"/>
  </r>
  <r>
    <x v="2"/>
    <x v="5"/>
    <x v="14"/>
    <s v="จำนวนผลิตภัณฑ์ชุมชนที่ได้รับการรับรองของจังหวัด"/>
  </r>
  <r>
    <x v="2"/>
    <x v="5"/>
    <x v="14"/>
    <s v="จำนวนสินค้าที่มีการออกแบบบรรจุภัณฑ์ที่ทันสมัย "/>
  </r>
  <r>
    <x v="2"/>
    <x v="5"/>
    <x v="15"/>
    <s v="จำนวนผลิตภัณฑ์ที่มีตราสินค้าเป็นของตนเอง"/>
  </r>
  <r>
    <x v="2"/>
    <x v="5"/>
    <x v="15"/>
    <s v="จำนวนของผลิตภัณฑ์ชุมชนที่จดทะเบียนตราสินค้ากับกระทรวงพาณิชย์"/>
  </r>
  <r>
    <x v="2"/>
    <x v="5"/>
    <x v="16"/>
    <s v="จำนวนผลิตภัณฑ์ชุมชนที่ผ่านการรับรองมาตรฐานผลิตภัณฑ์ชุมชน"/>
  </r>
  <r>
    <x v="2"/>
    <x v="5"/>
    <x v="16"/>
    <s v="จำนวนผู้ประกอบการผลิตภัณฑ์ชุมชนที่มีเว็บไซต์หรือทำธุรกรรมทาง E-Commerce"/>
  </r>
  <r>
    <x v="2"/>
    <x v="5"/>
    <x v="16"/>
    <s v="ข้อมูลจุดจำหน่ายสินค้าผลิตภัณฑ์ชุมชนของจังหวัด"/>
  </r>
  <r>
    <x v="2"/>
    <x v="5"/>
    <x v="16"/>
    <s v="มูลค่าการจำหน่ายสินค้าผลิตภัณฑ์ชุมชนของจังหวัด ทั้งภายในจังหวัดและการส่งสินค้าไปขายทั่วประเทศ"/>
  </r>
  <r>
    <x v="2"/>
    <x v="5"/>
    <x v="16"/>
    <s v="ข้อมูลการจัดกิจกรรมส่งเสริมการขาย"/>
  </r>
  <r>
    <x v="2"/>
    <x v="5"/>
    <x v="16"/>
    <s v="ข้อมูลจำนวนผู้ประกอบการที่เข้าร่วมงานจัดกิจกรรมส่งเสริมการขาย"/>
  </r>
  <r>
    <x v="2"/>
    <x v="5"/>
    <x v="16"/>
    <s v="มูลค่าการจำหน่ายสินค้าในงานจัดกิจกรรมส่งเสริมการขาย"/>
  </r>
  <r>
    <x v="2"/>
    <x v="5"/>
    <x v="16"/>
    <s v="ข้อมูลปริมาณข้าวฮางที่ผลิตได้ต่อปี "/>
  </r>
  <r>
    <x v="2"/>
    <x v="5"/>
    <x v="16"/>
    <s v="มูลค่าการจำหน่ายข้าวฮางของจังหวัด ทั้งภายในจังหวัดและการส่งสินค้าไปขายทั่วประเทศ "/>
  </r>
  <r>
    <x v="3"/>
    <x v="6"/>
    <x v="17"/>
    <s v="ข้อมูลพื้นที่ป่าไม้ทั้งจังหวัด "/>
  </r>
  <r>
    <x v="3"/>
    <x v="6"/>
    <x v="17"/>
    <s v="ข้อมูลพื้นที่ปลูกป่า "/>
  </r>
  <r>
    <x v="3"/>
    <x v="6"/>
    <x v="17"/>
    <s v="ข้อมูลพื้นที่ป่าอนุรักษ์ "/>
  </r>
  <r>
    <x v="3"/>
    <x v="6"/>
    <x v="18"/>
    <s v="ข้อมูลพื้นที่ป่าที่ถูกบุกรุก "/>
  </r>
  <r>
    <x v="3"/>
    <x v="6"/>
    <x v="18"/>
    <s v="ข้อมูลจำนวนคดีด้านการบุกรุกป่าไม้ที่มีการจับกุม "/>
  </r>
  <r>
    <x v="3"/>
    <x v="6"/>
    <x v="19"/>
    <s v="ข้อมูลจำนวนหน่วยงาน องค์กร สมาคมในการร่วมอนุรักษ์"/>
  </r>
  <r>
    <x v="3"/>
    <x v="6"/>
    <x v="19"/>
    <s v="ข้อมูลจำนวนอาสาสมัครในการร่วมอนุรักษ์ป่าไม้"/>
  </r>
  <r>
    <x v="3"/>
    <x v="6"/>
    <x v="19"/>
    <s v="ข้อมูลพื้นที่ได้รับผลกระทบจากอุทกภัยในแต่ละปี"/>
  </r>
  <r>
    <x v="3"/>
    <x v="7"/>
    <x v="20"/>
    <s v="ข้อมูลปริมาณน้ำในแหล่งธรรมชาติ"/>
  </r>
  <r>
    <x v="3"/>
    <x v="7"/>
    <x v="20"/>
    <s v="ข้อมูลความสามารถในการรองรับน้ำของแหล่งน้ำในพื้นที่ ทั้งแหล่งธรรมชาติและอ่างเก็บน้ำ"/>
  </r>
  <r>
    <x v="3"/>
    <x v="7"/>
    <x v="20"/>
    <s v=" ข้อมูลปริมาณฝนเฉลี่ยในแต่ละปี"/>
  </r>
  <r>
    <x v="3"/>
    <x v="7"/>
    <x v="21"/>
    <s v="ข้อมูลความชื้นสัมพัทธ์เฉลี่ยต่อปี"/>
  </r>
  <r>
    <x v="3"/>
    <x v="7"/>
    <x v="21"/>
    <s v="ข้อมูลปริมาณน้ำเสียจากชุมชนที่เกิดขึ้น (เฉพาะพื้นที่รับผิดชอบของเทศบาลนครสกลนคร) "/>
  </r>
  <r>
    <x v="3"/>
    <x v="8"/>
    <x v="22"/>
    <s v="ข้อมูลสถานประกอบการที่มีการบำบัดน้ำเสียก่อนปล่อยสู่แหล่งธรรมชาติ"/>
  </r>
  <r>
    <x v="3"/>
    <x v="8"/>
    <x v="22"/>
    <s v="ข้อมูลปริมาณน้ำเสียจากสถานประกอบการที่ได้รับการบำบัดน้ำเสียก่อนปล่อยสู่แหล่งธรรมชาติ"/>
  </r>
  <r>
    <x v="3"/>
    <x v="8"/>
    <x v="23"/>
    <s v=" ข้อมูลพื้นที่ ที่อยู่ในบริเวณเสี่ยงกับการถูกกัดเซาะริมตลิ่ง (ไร่)"/>
  </r>
  <r>
    <x v="3"/>
    <x v="8"/>
    <x v="23"/>
    <s v="ข้อมูลหมู่บ้านที่อยู่ในบริเวณเสี่ยงกับการถูกกัดเซาะริมตลิ่ง"/>
  </r>
  <r>
    <x v="3"/>
    <x v="8"/>
    <x v="24"/>
    <s v="ข้อมูลโครงการป้องกันการพังทลายของดินที่ถูกกัดเซาะริมตลิ่งในแต่ละปี"/>
  </r>
  <r>
    <x v="3"/>
    <x v="8"/>
    <x v="24"/>
    <s v="ข้อมูลงบประมาณที่ใช้ในการแก้ปัญหาการกัดเซาะริมตลิ่งในแต่ละปี "/>
  </r>
  <r>
    <x v="3"/>
    <x v="8"/>
    <x v="25"/>
    <s v="ข้อมูลปริมาณดินตะกอนในก้นหนองหาร"/>
  </r>
  <r>
    <x v="3"/>
    <x v="8"/>
    <x v="25"/>
    <s v="ข้อมูลการขุดลอกและกำจัดสาหร่ายที่เป็นบ่อเกิดของมลพิษ"/>
  </r>
  <r>
    <x v="3"/>
    <x v="8"/>
    <x v="26"/>
    <s v="ข้อมูลปริมาณวัชพืชในแหล่งน้ำธรรมชาติ"/>
  </r>
  <r>
    <x v="3"/>
    <x v="8"/>
    <x v="26"/>
    <s v="ข้อมูลมาตรฐานน้ำและปริมาณมลพิษในแหล่งน้ำธรรมชาติ (หนองหาร)"/>
  </r>
  <r>
    <x v="3"/>
    <x v="8"/>
    <x v="26"/>
    <s v="อุณหภูมิอากาศ (องสาเซลเซียส)"/>
  </r>
  <r>
    <x v="3"/>
    <x v="8"/>
    <x v="26"/>
    <s v="อุณหภูมิน้ำ (องศาเซลเซียส)"/>
  </r>
  <r>
    <x v="3"/>
    <x v="8"/>
    <x v="26"/>
    <s v="ระดับน้ำ (เมตร)"/>
  </r>
  <r>
    <x v="3"/>
    <x v="8"/>
    <x v="26"/>
    <s v="ความโปร่งแสง (เซนติเมตร)"/>
  </r>
  <r>
    <x v="3"/>
    <x v="8"/>
    <x v="26"/>
    <s v="ความนำไฟฟ้า (ไมโครโมห์ต่อเซนติเมตร)"/>
  </r>
  <r>
    <x v="3"/>
    <x v="8"/>
    <x v="26"/>
    <s v="ความเป็นด่าง (มิลลิกรัมต่อลิตร)"/>
  </r>
  <r>
    <x v="3"/>
    <x v="8"/>
    <x v="26"/>
    <s v="ความกระด้าง (มิลลิกรัมต่อลิตร)"/>
  </r>
  <r>
    <x v="3"/>
    <x v="8"/>
    <x v="26"/>
    <s v="pH"/>
  </r>
  <r>
    <x v="3"/>
    <x v="8"/>
    <x v="26"/>
    <s v="DO(มิลลิกรัมต่อลิตร)"/>
  </r>
  <r>
    <x v="3"/>
    <x v="8"/>
    <x v="27"/>
    <s v="ข้อมูลโครงการในการพัฒนาคุณภาพน้ำในแหล่งธรรมชาติ"/>
  </r>
  <r>
    <x v="3"/>
    <x v="8"/>
    <x v="27"/>
    <s v="ข้อมูลปริมาณฝนรวมในแต่ละปี"/>
  </r>
  <r>
    <x v="3"/>
    <x v="9"/>
    <x v="28"/>
    <s v="ข้อมูลพื้นที่รับน้ำฝนและพื้นที่แก้มลิงของจังหวัด"/>
  </r>
  <r>
    <x v="3"/>
    <x v="9"/>
    <x v="28"/>
    <s v="ข้อมูลการขุดลอกและปรับปรุงลำห้วยทางธรรมชาติ"/>
  </r>
  <r>
    <x v="3"/>
    <x v="10"/>
    <x v="29"/>
    <s v="ข้อมูลปริมาณขยะมูลฝอย "/>
  </r>
  <r>
    <x v="3"/>
    <x v="10"/>
    <x v="29"/>
    <s v="ข้อมูลจำนวนฝาย คันกั้นน้ำและประตูระบายน้ำในพื้นที่"/>
  </r>
  <r>
    <x v="3"/>
    <x v="10"/>
    <x v="29"/>
    <s v="ข้อมูลปริมาณน้ำใช้เพื่อการอุปโภคบริโภคต่อปี"/>
  </r>
  <r>
    <x v="3"/>
    <x v="10"/>
    <x v="29"/>
    <s v=" ข้อมูลปริมาณน้ำใช้เพื่อการเกษตรต่อปี"/>
  </r>
  <r>
    <x v="3"/>
    <x v="10"/>
    <x v="29"/>
    <s v="ข้อมูลปริมาณการใช้น้ำประปาอุปโภคบริโภคต่อครัวเรือน"/>
  </r>
  <r>
    <x v="3"/>
    <x v="10"/>
    <x v="29"/>
    <s v="ข้อมูลจุดชมวิวและพื้นที่สาธารณะเพื่อการท่องเที่ยวรอบแหล่งน้ำธรรมชาติ"/>
  </r>
  <r>
    <x v="3"/>
    <x v="10"/>
    <x v="29"/>
    <s v="ข้อมูลจำนวนเครือข่ายชุมชน และองค์กรภาคประชาชนในพื้นที่ "/>
  </r>
  <r>
    <x v="3"/>
    <x v="10"/>
    <x v="29"/>
    <s v="ข้อมูลจำนวนกิจกรรมที่จัดโดยเครือข่ายชุมชน และองค์กรภาคประชาชนในพื้นที่ "/>
  </r>
  <r>
    <x v="3"/>
    <x v="10"/>
    <x v="29"/>
    <s v="ข้อมูลจำนวนกิจกรรมสร้างการรับรู้และองค์ความรู้ด้านการบริหารจัดการและรักษาทรัพยากรแหล่งน้ำในชุมชน"/>
  </r>
  <r>
    <x v="3"/>
    <x v="10"/>
    <x v="29"/>
    <s v="ข้อมูลงบประมาณของหน่วยงานในการสร้างการรับรู้และองค์ความรู้ด้านการบริหารจัดการและรักษาทรัพยากรแหล่งน้ำในชุมชน"/>
  </r>
  <r>
    <x v="3"/>
    <x v="10"/>
    <x v="29"/>
    <s v="ข้อมูลโครงการความร่วมมือระหว่างจังหวัดในการบริหารจัดการน้ำอย่างมีบูรณาการ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40">
  <r>
    <x v="0"/>
    <s v="1.1 มีการพัฒนาการเกษตรและ อุตสาหกรรมการเกษตรสู่ความ มั่นคงและยั่งยืน"/>
    <s v="1.1.1 ร้อยละมูลค่าผลิตภัณฑ์มวลรวมจังหวัดสกลนคร (GPP) ภาคเกษตรเพิ่มขึ้น จากปีที่ผ่านมา"/>
    <x v="0"/>
    <x v="0"/>
    <m/>
    <m/>
    <m/>
    <m/>
    <m/>
    <m/>
    <m/>
    <m/>
    <m/>
    <x v="0"/>
    <s v="ไม่มีการเก็บข้อมูลแล้ว"/>
  </r>
  <r>
    <x v="0"/>
    <s v="1.1 มีการพัฒนาการเกษตรและ อุตสาหกรรมการเกษตรสู่ความ มั่นคงและยั่งยืน"/>
    <s v="1.1.1 ร้อยละมูลค่าผลิตภัณฑ์มวลรวมจังหวัดสกลนคร (GPP) ภาคเกษตรเพิ่มขึ้น จากปีที่ผ่านมา"/>
    <x v="1"/>
    <x v="0"/>
    <m/>
    <n v="20000"/>
    <s v="-"/>
    <s v="-"/>
    <s v="-"/>
    <s v="-"/>
    <s v="-"/>
    <s v="-"/>
    <m/>
    <x v="0"/>
    <m/>
  </r>
  <r>
    <x v="0"/>
    <s v="1.1 มีการพัฒนาการเกษตรและ อุตสาหกรรมการเกษตรสู่ความ มั่นคงและยั่งยืน"/>
    <s v="1.1.1 ร้อยละมูลค่าผลิตภัณฑ์มวลรวมจังหวัดสกลนคร (GPP) ภาคเกษตรเพิ่มขึ้น จากปีที่ผ่านมา"/>
    <x v="2"/>
    <x v="0"/>
    <m/>
    <n v="16000"/>
    <s v="-"/>
    <s v="-"/>
    <s v="-"/>
    <s v="-"/>
    <s v="-"/>
    <s v="-"/>
    <m/>
    <x v="0"/>
    <m/>
  </r>
  <r>
    <x v="0"/>
    <s v="1.1 มีการพัฒนาการเกษตรและ อุตสาหกรรมการเกษตรสู่ความ มั่นคงและยั่งยืน"/>
    <s v="1.1.1 ร้อยละมูลค่าผลิตภัณฑ์มวลรวมจังหวัดสกลนคร (GPP) ภาคเกษตรเพิ่มขึ้น จากปีที่ผ่านมา"/>
    <x v="3"/>
    <x v="0"/>
    <m/>
    <n v="15000"/>
    <s v="-"/>
    <s v="-"/>
    <s v="-"/>
    <s v="-"/>
    <s v="-"/>
    <s v="-"/>
    <m/>
    <x v="0"/>
    <m/>
  </r>
  <r>
    <x v="0"/>
    <s v="1.1 มีการพัฒนาการเกษตรและ อุตสาหกรรมการเกษตรสู่ความ มั่นคงและยั่งยืน"/>
    <s v="1.1.1 ร้อยละมูลค่าผลิตภัณฑ์มวลรวมจังหวัดสกลนคร (GPP) ภาคเกษตรเพิ่มขึ้น จากปีที่ผ่านมา"/>
    <x v="4"/>
    <x v="0"/>
    <m/>
    <n v="14800"/>
    <s v="-"/>
    <s v="-"/>
    <s v="-"/>
    <s v="-"/>
    <s v="-"/>
    <s v="-"/>
    <m/>
    <x v="0"/>
    <m/>
  </r>
  <r>
    <x v="0"/>
    <s v="1.1 มีการพัฒนาการเกษตรและ อุตสาหกรรมการเกษตรสู่ความ มั่นคงและยั่งยืน"/>
    <s v="1.1.1 ร้อยละมูลค่าผลิตภัณฑ์มวลรวมจังหวัดสกลนคร (GPP) ภาคเกษตรเพิ่มขึ้น จากปีที่ผ่านมา"/>
    <x v="5"/>
    <x v="0"/>
    <m/>
    <n v="16000"/>
    <s v="-"/>
    <s v="-"/>
    <s v="-"/>
    <s v="-"/>
    <s v="-"/>
    <s v="-"/>
    <m/>
    <x v="0"/>
    <m/>
  </r>
  <r>
    <x v="0"/>
    <s v="1.1 มีการพัฒนาการเกษตรและ อุตสาหกรรมการเกษตรสู่ความ มั่นคงและยั่งยืน"/>
    <s v="1.1.1 ร้อยละมูลค่าผลิตภัณฑ์มวลรวมจังหวัดสกลนคร (GPP) ภาคเกษตรเพิ่มขึ้น จากปีที่ผ่านมา"/>
    <x v="6"/>
    <x v="0"/>
    <m/>
    <n v="15000"/>
    <s v="-"/>
    <s v="-"/>
    <s v="-"/>
    <s v="-"/>
    <s v="-"/>
    <s v="-"/>
    <m/>
    <x v="0"/>
    <m/>
  </r>
  <r>
    <x v="0"/>
    <s v="1.1 มีการพัฒนาการเกษตรและ อุตสาหกรรมการเกษตรสู่ความ มั่นคงและยั่งยืน"/>
    <s v="1.1.2 จำนวนฟาร์มที่ผ่านมาตรฐาน GAP เพิ่มขึ้นต่อปี"/>
    <x v="7"/>
    <x v="1"/>
    <m/>
    <n v="27214"/>
    <s v="-"/>
    <s v="-"/>
    <s v="-"/>
    <s v="-"/>
    <s v="-"/>
    <s v="-"/>
    <m/>
    <x v="1"/>
    <s v="ไม่มีการเก็บข้อมูลแล้ว"/>
  </r>
  <r>
    <x v="0"/>
    <s v="1.1 มีการพัฒนาการเกษตรและ อุตสาหกรรมการเกษตรสู่ความ มั่นคงและยั่งยืน"/>
    <s v="1.1.2 จำนวนฟาร์มที่ผ่านมาตรฐาน GAP เพิ่มขึ้นต่อปี"/>
    <x v="8"/>
    <x v="2"/>
    <m/>
    <n v="183399"/>
    <n v="191197"/>
    <n v="145085"/>
    <n v="165400"/>
    <n v="171194"/>
    <n v="178724"/>
    <n v="184707"/>
    <m/>
    <x v="1"/>
    <m/>
  </r>
  <r>
    <x v="0"/>
    <s v="1.1 มีการพัฒนาการเกษตรและ อุตสาหกรรมการเกษตรสู่ความ มั่นคงและยั่งยืน"/>
    <s v="1.1.3 ร้อยละของจำนวนสถาบันเกษตรกร ผ่านเกณฑ์มาตรฐานของกรมส่งเสริมสหกรณ์ ของจำนวนสถาบันที่นำมาจัด"/>
    <x v="9"/>
    <x v="3"/>
    <m/>
    <n v="2142514"/>
    <n v="2237591"/>
    <n v="2252425"/>
    <n v="2233165"/>
    <n v="2204215"/>
    <n v="2180899"/>
    <n v="2262353"/>
    <m/>
    <x v="1"/>
    <m/>
  </r>
  <r>
    <x v="0"/>
    <s v="1.1 มีการพัฒนาการเกษตรและ อุตสาหกรรมการเกษตรสู่ความ มั่นคงและยั่งยืน"/>
    <s v="1.1.3 ร้อยละของจำนวนสถาบันเกษตรกร ผ่านเกณฑ์มาตรฐานของกรมส่งเสริมสหกรณ์ ของจำนวนสถาบันที่นำมาจัด"/>
    <x v="10"/>
    <x v="3"/>
    <m/>
    <n v="84382"/>
    <n v="65381"/>
    <n v="53866"/>
    <n v="56493"/>
    <n v="92145"/>
    <n v="91903"/>
    <n v="71200"/>
    <m/>
    <x v="1"/>
    <m/>
  </r>
  <r>
    <x v="0"/>
    <s v="1.1 มีการพัฒนาการเกษตรและ อุตสาหกรรมการเกษตรสู่ความ มั่นคงและยั่งยืน"/>
    <s v="1.1.3 ร้อยละของจำนวนสถาบันเกษตรกร ผ่านเกณฑ์มาตรฐานของกรมส่งเสริมสหกรณ์ ของจำนวนสถาบันที่นำมาจัด"/>
    <x v="11"/>
    <x v="3"/>
    <m/>
    <n v="2074450"/>
    <n v="2199801"/>
    <n v="2209999"/>
    <n v="2232477"/>
    <n v="1826290"/>
    <n v="9066750"/>
    <n v="2205949"/>
    <m/>
    <x v="1"/>
    <m/>
  </r>
  <r>
    <x v="0"/>
    <s v="1.1 มีการพัฒนาการเกษตรและ อุตสาหกรรมการเกษตรสู่ความ มั่นคงและยั่งยืน"/>
    <s v="1.1.3 ร้อยละของจำนวนสถาบันเกษตรกร ผ่านเกณฑ์มาตรฐานของกรมส่งเสริมสหกรณ์ ของจำนวนสถาบันที่นำมาจัด"/>
    <x v="12"/>
    <x v="3"/>
    <m/>
    <n v="72859"/>
    <n v="65316"/>
    <n v="53866"/>
    <n v="58357"/>
    <n v="92145"/>
    <n v="91903"/>
    <m/>
    <m/>
    <x v="1"/>
    <m/>
  </r>
  <r>
    <x v="0"/>
    <s v="1.1 มีการพัฒนาการเกษตรและ อุตสาหกรรมการเกษตรสู่ความ มั่นคงและยั่งยืน"/>
    <s v="1.1.3 ร้อยละของจำนวนสถาบันเกษตรกร ผ่านเกณฑ์มาตรฐานของกรมส่งเสริมสหกรณ์ ของจำนวนสถาบันที่นำมาจัด"/>
    <x v="13"/>
    <x v="4"/>
    <m/>
    <n v="971242"/>
    <n v="938268"/>
    <n v="956065"/>
    <n v="11001611"/>
    <n v="762226"/>
    <n v="881688"/>
    <n v="974669"/>
    <m/>
    <x v="1"/>
    <m/>
  </r>
  <r>
    <x v="0"/>
    <s v="1.1 มีการพัฒนาการเกษตรและ อุตสาหกรรมการเกษตรสู่ความ มั่นคงและยั่งยืน"/>
    <s v="1.1.3 ร้อยละของจำนวนสถาบันเกษตรกร ผ่านเกณฑ์มาตรฐานของกรมส่งเสริมสหกรณ์ ของจำนวนสถาบันที่นำมาจัด"/>
    <x v="14"/>
    <x v="4"/>
    <m/>
    <n v="32654"/>
    <n v="36773"/>
    <n v="31665"/>
    <n v="29343"/>
    <n v="42051"/>
    <n v="48032"/>
    <m/>
    <m/>
    <x v="1"/>
    <m/>
  </r>
  <r>
    <x v="0"/>
    <s v="1.1 มีการพัฒนาการเกษตรและ อุตสาหกรรมการเกษตรสู่ความ มั่นคงและยั่งยืน"/>
    <s v="1.1.3 ร้อยละของจำนวนสถาบันเกษตรกร ผ่านเกณฑ์มาตรฐานของกรมส่งเสริมสหกรณ์ ของจำนวนสถาบันที่นำมาจัด"/>
    <x v="15"/>
    <x v="5"/>
    <m/>
    <n v="477"/>
    <n v="427"/>
    <n v="433"/>
    <n v="493"/>
    <n v="410"/>
    <n v="410"/>
    <n v="430"/>
    <m/>
    <x v="1"/>
    <m/>
  </r>
  <r>
    <x v="0"/>
    <s v="1.1 มีการพัฒนาการเกษตรและ อุตสาหกรรมการเกษตรสู่ความ มั่นคงและยั่งยืน"/>
    <s v="1.1.4 จำนวนผู้ผ่านการอบรมเกษตร Young smart farmer เพิ่มขึ้น"/>
    <x v="16"/>
    <x v="5"/>
    <m/>
    <n v="455"/>
    <n v="563"/>
    <n v="524"/>
    <n v="503"/>
    <n v="456.36"/>
    <n v="457"/>
    <m/>
    <m/>
    <x v="1"/>
    <m/>
  </r>
  <r>
    <x v="0"/>
    <s v="1.1 มีการพัฒนาการเกษตรและ อุตสาหกรรมการเกษตรสู่ความ มั่นคงและยั่งยืน"/>
    <s v="1.1.4 จำนวนผู้ผ่านการอบรมเกษตร Young smart farmer เพิ่มขึ้น"/>
    <x v="17"/>
    <x v="3"/>
    <m/>
    <n v="568586"/>
    <n v="573336"/>
    <n v="547000"/>
    <n v="564361"/>
    <n v="564361"/>
    <n v="564361"/>
    <m/>
    <m/>
    <x v="2"/>
    <m/>
  </r>
  <r>
    <x v="0"/>
    <s v="1.1 มีการพัฒนาการเกษตรและ อุตสาหกรรมการเกษตรสู่ความ มั่นคงและยั่งยืน"/>
    <s v="1.1.4 จำนวนผู้ผ่านการอบรมเกษตร Young smart farmer เพิ่มขึ้น"/>
    <x v="18"/>
    <x v="6"/>
    <m/>
    <n v="293"/>
    <n v="297"/>
    <n v="299"/>
    <n v="299"/>
    <n v="309"/>
    <n v="309"/>
    <m/>
    <m/>
    <x v="2"/>
    <m/>
  </r>
  <r>
    <x v="0"/>
    <s v="1.2 เป็นเมืองพฤกษเวช   มหานคร"/>
    <s v="1.2.1 ร้อยละจำนวนครัวเรือนที่มีการปลูก สมุนไพรไว้ใช้ในครัวเรือน อย่างน้อย ๕ รายการ"/>
    <x v="19"/>
    <x v="3"/>
    <m/>
    <n v="302029"/>
    <n v="302617"/>
    <n v="331000"/>
    <n v="326430"/>
    <n v="329197"/>
    <n v="327845"/>
    <m/>
    <m/>
    <x v="2"/>
    <m/>
  </r>
  <r>
    <x v="0"/>
    <s v="1.2 เป็นเมืองพฤกษเวช   มหานคร"/>
    <s v="1.2.1 ร้อยละจำนวนครัวเรือนที่มีการปลูก สมุนไพรไว้ใช้ในครัวเรือน อย่างน้อย ๕ รายการ"/>
    <x v="20"/>
    <x v="3"/>
    <m/>
    <n v="1840485"/>
    <n v="1934972"/>
    <n v="2050440"/>
    <n v="1963228"/>
    <n v="1967163"/>
    <n v="1944957"/>
    <m/>
    <m/>
    <x v="2"/>
    <m/>
  </r>
  <r>
    <x v="0"/>
    <s v="1.2 เป็นเมืองพฤกษเวช   มหานคร"/>
    <s v="1.2.1 ร้อยละจำนวนครัวเรือนที่มีการปลูก สมุนไพรไว้ใช้ในครัวเรือน อย่างน้อย ๕ รายการ"/>
    <x v="21"/>
    <x v="3"/>
    <m/>
    <n v="568586"/>
    <n v="573336"/>
    <n v="547000"/>
    <n v="564361"/>
    <n v="564361"/>
    <n v="564361"/>
    <m/>
    <m/>
    <x v="2"/>
    <m/>
  </r>
  <r>
    <x v="0"/>
    <s v="1.2 เป็นเมืองพฤกษเวช   มหานคร"/>
    <s v="1.2.1 ร้อยละจำนวนครัวเรือนที่มีการปลูก สมุนไพรไว้ใช้ในครัวเรือน อย่างน้อย ๕ รายการ"/>
    <x v="22"/>
    <x v="3"/>
    <m/>
    <n v="545017"/>
    <n v="5437017"/>
    <n v="5429603"/>
    <n v="5439242"/>
    <n v="5439242"/>
    <n v="5439242"/>
    <m/>
    <m/>
    <x v="2"/>
    <m/>
  </r>
  <r>
    <x v="0"/>
    <s v="1.2 เป็นเมืองพฤกษเวช   มหานคร"/>
    <s v="1.2.1 ร้อยละจำนวนครัวเรือนที่มีการปลูก สมุนไพรไว้ใช้ในครัวเรือน อย่างน้อย ๕ รายการ"/>
    <x v="23"/>
    <x v="3"/>
    <m/>
    <n v="6003603"/>
    <n v="6003603"/>
    <n v="6003603"/>
    <n v="6003603"/>
    <n v="6003603"/>
    <n v="6003603"/>
    <n v="6003603"/>
    <m/>
    <x v="2"/>
    <m/>
  </r>
  <r>
    <x v="0"/>
    <s v="1.2 เป็นเมืองพฤกษเวช   มหานคร"/>
    <s v="1.2.2 ร้อยละจำนวนสถานศึกษาในทุก ระดับที่มีการจัดการเรียนการสอนหลักสูตร สมุนไพร "/>
    <x v="24"/>
    <x v="7"/>
    <m/>
    <s v="กข6 ขาวดอกมะลิ105 กข15"/>
    <s v="กข6 ขาวดอกมะลิ105 กข15"/>
    <s v="กข6 ขาวดอกมะลิ105 กข15"/>
    <s v="กข6 ขาวดอกมะลิ105 กข15"/>
    <s v="กข6 ขาวดอกมะลิ105 กข15"/>
    <s v="กข6 ขาวดอกมะลิ105 กข15"/>
    <m/>
    <m/>
    <x v="3"/>
    <m/>
  </r>
  <r>
    <x v="0"/>
    <s v="1.2 เป็นเมืองพฤกษเวช   มหานคร"/>
    <s v="1.2.2 ร้อยละจำนวนสถานศึกษาในทุก ระดับที่มีการจัดการเรียนการสอนหลักสูตร สมุนไพร "/>
    <x v="25"/>
    <x v="8"/>
    <m/>
    <s v="ศูนย์เมล็ดพันธุ์ข้าวสกลนคร  /_x000a_สหกรณ์การเกษตร  / ศูนย์วิจัยข้าวสกลนคร  /ศูนย์ข้าวชุมชน"/>
    <s v="ศูนย์เมล็ดพันธุ์ข้าวสกลนคร  /_x000a_สหกรณ์การเกษตร  / ศูนย์วิจัยข้าวสกลนคร  /ศูนย์ข้าวชุมชน"/>
    <s v="ศูนย์เมล็ดพันธุ์ข้าวสกลนคร  /_x000a_ สหกรณ์การเกษตร  / ศูนย์วิจัยข้าวสกลนคร  /ศูนย์ข้าวชุมชน"/>
    <s v="ศูนย์เมล็ดพันธุ์ข้าวสกลนคร  / สหกรณ์การเกษตร  / ศูนย์วิจัยข้าวสกลนคร  / ศูนย์ข้าวชุมชน"/>
    <s v="ศูนย์เมล็ดพันธุ์ข้าวสกลนคร  / สหกรณ์การเกษตร  / ศูนย์วิจัยข้าวสกลนคร  / ศูนย์ข้าวชุมชน"/>
    <s v="ศูนย์เมล็ดพันธุ์ข้าวสกลนคร  / สหกรณ์การเกษตร  / ศูนย์วิจัยข้าวสกลนคร  / ศูนย์ข้าวชุมชน"/>
    <m/>
    <m/>
    <x v="4"/>
    <m/>
  </r>
  <r>
    <x v="0"/>
    <s v="1.2 เป็นเมืองพฤกษเวช   มหานคร"/>
    <s v="1.2.4 จำนวนรายการผลิตภัณฑ์จาก สมุนไพรที่ผลิตได้ "/>
    <x v="26"/>
    <x v="9"/>
    <m/>
    <s v="กลุ่มชุดดิน 4 ชุดดินศรีสงคราม"/>
    <s v="กลุ่มชุดดิน 4 ชุดดินศรีสงคราม"/>
    <s v="กลุ่มชุดดิน 4 ชุดดินศรีสงคราม"/>
    <s v="กลุ่มชุดดิน 4 ชุดดินศรีสงคราม"/>
    <s v="กลุ่มชุดดิน 4 ชุดดินศรีสงคราม"/>
    <s v="กลุ่มชุดดิน 4 ชุดดินศรีสงคราม"/>
    <m/>
    <m/>
    <x v="5"/>
    <m/>
  </r>
  <r>
    <x v="0"/>
    <s v="1.2 เป็นเมืองพฤกษเวช   มหานคร"/>
    <s v="1.2.4 จำนวนรายการผลิตภัณฑ์จาก สมุนไพรที่ผลิตได้ "/>
    <x v="26"/>
    <x v="9"/>
    <m/>
    <s v="กลุ่มชุดดิน 6 ชุดดดินนครพนม และชุดดินมโนรมย์"/>
    <s v="กลุ่มชุดดิน 6 ชุดดดินนครพนม และชุดดินมโนรมย์"/>
    <s v="กลุ่มชุดดิน 6 ชุดดดินนครพนม และชุดดินมโนรมย์"/>
    <s v="กลุ่มชุดดิน 6 ชุดดดินนครพนม และชุดดินมโนรมย์"/>
    <s v="กลุ่มชุดดิน 6 ชุดดดินนครพนม และชุดดินมโนรมย์"/>
    <s v="กลุ่มชุดดิน 6 ชุดดดินนครพนม และชุดดินมโนรมย์"/>
    <m/>
    <m/>
    <x v="6"/>
    <m/>
  </r>
  <r>
    <x v="0"/>
    <s v="1.2 เป็นเมืองพฤกษเวช   มหานคร"/>
    <s v="1.2.5 มูลค่าการจำหน่ายผลิตภัณฑ์จาก สมุนไพร (ล้านบาท) "/>
    <x v="26"/>
    <x v="9"/>
    <m/>
    <s v="กลุ่มชุดดิน 7 ชุดดินท่าตูม"/>
    <s v="กลุ่มชุดดิน 7 ชุดดินท่าตูม"/>
    <s v="กลุ่มชุดดิน 7 ชุดดินท่าตูม"/>
    <s v="กลุ่มชุดดิน 7 ชุดดินท่าตูม"/>
    <s v="กลุ่มชุดดิน 7 ชุดดินท่าตูม"/>
    <s v="กลุ่มชุดดิน 7 ชุดดินท่าตูม"/>
    <m/>
    <m/>
    <x v="5"/>
    <m/>
  </r>
  <r>
    <x v="0"/>
    <s v="1.2 เป็นเมืองพฤกษเวช   มหานคร"/>
    <s v="1.2.5 มูลค่าการจำหน่ายผลิตภัณฑ์จาก สมุนไพร (ล้านบาท) "/>
    <x v="26"/>
    <x v="9"/>
    <m/>
    <s v="กลุ่มชุดดิน 16 ชุดดินหินกอง และชุดดินศรีเทพ"/>
    <s v="กลุ่มชุดดิน 16 ชุดดินหินกอง และชุดดินศรีเทพ"/>
    <s v="กลุ่มชุดดิน 16 ชุดดินหินกอง และชุดดินศรีเทพ"/>
    <s v="กลุ่มชุดดิน 16 ชุดดินหินกอง และชุดดินศรีเทพ"/>
    <s v="กลุ่มชุดดิน 16 ชุดดินหินกอง และชุดดินศรีเทพ"/>
    <s v="กลุ่มชุดดิน 16 ชุดดินหินกอง และชุดดินศรีเทพ"/>
    <m/>
    <m/>
    <x v="6"/>
    <m/>
  </r>
  <r>
    <x v="0"/>
    <s v="1.2 เป็นเมืองพฤกษเวช   มหานคร"/>
    <s v="1.2.5 มูลค่าการจำหน่ายผลิตภัณฑ์จาก สมุนไพร (ล้านบาท) "/>
    <x v="26"/>
    <x v="9"/>
    <m/>
    <s v="กลุ่มชุดดินที่ 17 ชุดดินร้อยเอ็ด และชุดดินเรณู"/>
    <s v="กลุ่มชุดดินที่ 17 ชุดดินร้อยเอ็ด และชุดดินเรณู"/>
    <s v="กลุ่มชุดดินที่ 17 ชุดดินร้อยเอ็ด และชุดดินเรณู"/>
    <s v="กลุ่มชุดดินที่ 17 ชุดดินร้อยเอ็ด และชุดดินเรณู"/>
    <s v="กลุ่มชุดดินที่ 17 ชุดดินร้อยเอ็ด และชุดดินเรณู"/>
    <s v="กลุ่มชุดดินที่ 17 ชุดดินร้อยเอ็ด และชุดดินเรณู"/>
    <m/>
    <m/>
    <x v="5"/>
    <m/>
  </r>
  <r>
    <x v="0"/>
    <s v="1.2 เป็นเมืองพฤกษเวช   มหานคร"/>
    <s v="1.2.6 ร้อยละความนิยมในการใช้สมุนไพร ของประชาชนในจังหวัดสกลนคร"/>
    <x v="26"/>
    <x v="9"/>
    <m/>
    <s v="กลุ่มชุดดิน 18 ชุดดินเขาย้อย"/>
    <s v="กลุ่มชุดดิน 18 ชุดดินเขาย้อย"/>
    <s v="กลุ่มชุดดิน 18 ชุดดินเขาย้อย"/>
    <s v="กลุ่มชุดดิน 18 ชุดดินเขาย้อย"/>
    <s v="กลุ่มชุดดิน 18 ชุดดินเขาย้อย"/>
    <s v="กลุ่มชุดดิน 18 ชุดดินเขาย้อย"/>
    <m/>
    <m/>
    <x v="6"/>
    <m/>
  </r>
  <r>
    <x v="0"/>
    <s v="1.2 เป็นเมืองพฤกษเวช   มหานคร"/>
    <s v="1.2.6 ร้อยละความนิยมในการใช้สมุนไพร ของประชาชนในจังหวัดสกลนคร"/>
    <x v="26"/>
    <x v="9"/>
    <m/>
    <s v="กลุ่มชุดดิน 22 ชุดดินสีทน"/>
    <s v="กลุ่มชุดดิน 22 ชุดดินสีทน"/>
    <s v="กลุ่มชุดดิน 22 ชุดดินสีทน"/>
    <s v="กลุ่มชุดดิน 22 ชุดดินสีทน"/>
    <s v="กลุ่มชุดดิน 22 ชุดดินสีทน"/>
    <s v="กลุ่มชุดดิน 22 ชุดดินสีทน"/>
    <m/>
    <m/>
    <x v="5"/>
    <m/>
  </r>
  <r>
    <x v="0"/>
    <s v="1.2 เป็นเมืองพฤกษเวช   มหานคร"/>
    <s v="1.2.6 ร้อยละความนิยมในการใช้สมุนไพร ของประชาชนในจังหวัดสกลนคร"/>
    <x v="26"/>
    <x v="9"/>
    <m/>
    <s v="กลุ่มชุดดิน 24 ชุดดินท่าอุเทน ชุดดินบ้านบึง และชุดดินอุบล"/>
    <s v="กลุ่มชุดดิน 24 ชุดดินท่าอุเทน ชุดดินบ้านบึง และชุดดินอุบล"/>
    <s v="กลุ่มชุดดิน 24 ชุดดินท่าอุเทน ชุดดินบ้านบึง และชุดดินอุบล"/>
    <s v="กลุ่มชุดดิน 24 ชุดดินท่าอุเทน ชุดดินบ้านบึง และชุดดินอุบล"/>
    <s v="กลุ่มชุดดิน 24 ชุดดินท่าอุเทน ชุดดินบ้านบึง และชุดดินอุบล"/>
    <s v="กลุ่มชุดดิน 24 ชุดดินท่าอุเทน ชุดดินบ้านบึง และชุดดินอุบล"/>
    <m/>
    <m/>
    <x v="7"/>
    <m/>
  </r>
  <r>
    <x v="0"/>
    <s v="1.2 เป็นเมืองพฤกษเวช   มหานคร"/>
    <s v="1.2.6 ร้อยละความนิยมในการใช้สมุนไพร ของประชาชนในจังหวัดสกลนคร"/>
    <x v="26"/>
    <x v="9"/>
    <m/>
    <s v="กลุ่มชุดดิน 25 ชุดดินเพ็ญ และชุดดินอ้น"/>
    <s v="กลุ่มชุดดิน 25 ชุดดินเพ็ญ และชุดดินอ้น"/>
    <s v="กลุ่มชุดดิน 25 ชุดดินเพ็ญ และชุดดินอ้น"/>
    <s v="กลุ่มชุดดิน 25 ชุดดินเพ็ญ และชุดดินอ้น"/>
    <s v="กลุ่มชุดดิน 25 ชุดดินเพ็ญ และชุดดินอ้น"/>
    <s v="กลุ่มชุดดิน 25 ชุดดินเพ็ญ และชุดดินอ้น"/>
    <m/>
    <m/>
    <x v="5"/>
    <m/>
  </r>
  <r>
    <x v="0"/>
    <s v="1.2 เป็นเมืองพฤกษเวช   มหานคร"/>
    <s v="1.2.6 ร้อยละความนิยมในการใช้สมุนไพร ของประชาชนในจังหวัดสกลนคร"/>
    <x v="26"/>
    <x v="9"/>
    <m/>
    <s v="กลุ่มชุดดิน 35 ชุดดินมาบบอน ชุดดินยโส ชุดดินวาริน และชุดดินโคราช"/>
    <s v="กลุ่มชุดดิน 35 ชุดดินมาบบอน ชุดดินยโส ชุดดินวาริน และชุดดินโคราช"/>
    <s v="กลุ่มชุดดิน 35 ชุดดินมาบบอน ชุดดินยโส ชุดดินวาริน และชุดดินโคราช"/>
    <s v="กลุ่มชุดดิน 35 ชุดดินมาบบอน ชุดดินยโส ชุดดินวาริน และชุดดินโคราช"/>
    <s v="กลุ่มชุดดิน 35 ชุดดินมาบบอน ชุดดินยโส ชุดดินวาริน และชุดดินโคราช"/>
    <s v="กลุ่มชุดดิน 35 ชุดดินมาบบอน ชุดดินยโส ชุดดินวาริน และชุดดินโคราช"/>
    <m/>
    <m/>
    <x v="5"/>
    <m/>
  </r>
  <r>
    <x v="0"/>
    <s v="1.2 เป็นเมืองพฤกษเวช   มหานคร"/>
    <s v="1.2.6 ร้อยละความนิยมในการใช้สมุนไพร ของประชาชนในจังหวัดสกลนคร"/>
    <x v="26"/>
    <x v="9"/>
    <m/>
    <s v="กลุ่มชุดดิน 38 ชุดดินชุมพลบุรี ชุดดินท่าม่วง"/>
    <s v="กลุ่มชุดดิน 38 ชุดดินชุมพลบุรี ชุดดินท่าม่วง"/>
    <s v="กลุ่มชุดดิน 38 ชุดดินชุมพลบุรี ชุดดินท่าม่วง"/>
    <s v="กลุ่มชุดดิน 38 ชุดดินชุมพลบุรี ชุดดินท่าม่วง"/>
    <s v="กลุ่มชุดดิน 38 ชุดดินชุมพลบุรี ชุดดินท่าม่วง"/>
    <s v="กลุ่มชุดดิน 38 ชุดดินชุมพลบุรี ชุดดินท่าม่วง"/>
    <m/>
    <m/>
    <x v="5"/>
    <m/>
  </r>
  <r>
    <x v="0"/>
    <s v="1.2 เป็นเมืองพฤกษเวช   มหานคร"/>
    <s v="1.2.6 ร้อยละความนิยมในการใช้สมุนไพร ของประชาชนในจังหวัดสกลนคร"/>
    <x v="26"/>
    <x v="9"/>
    <m/>
    <s v="กลุ่มชุดดิน 40 ชุดดินจักราช ชุดดินห้วยแถลง และชุดดินยางตลาด"/>
    <s v="กลุ่มชุดดิน 40 ชุดดินจักราช ชุดดินห้วยแถลง และชุดดินยางตลาด"/>
    <s v="กลุ่มชุดดิน 40 ชุดดินจักราช ชุดดินห้วยแถลง และชุดดินยางตลาด"/>
    <s v="กลุ่มชุดดิน 40 ชุดดินจักราช ชุดดินห้วยแถลง และชุดดินยางตลาด"/>
    <s v="กลุ่มชุดดิน 40 ชุดดินจักราช ชุดดินห้วยแถลง และชุดดินยางตลาด"/>
    <s v="กลุ่มชุดดิน 40 ชุดดินจักราช ชุดดินห้วยแถลง และชุดดินยางตลาด"/>
    <m/>
    <m/>
    <x v="6"/>
    <m/>
  </r>
  <r>
    <x v="0"/>
    <s v="1.2 เป็นเมืองพฤกษเวช   มหานคร"/>
    <s v="1.2.6 ร้อยละความนิยมในการใช้สมุนไพร ของประชาชนในจังหวัดสกลนคร"/>
    <x v="26"/>
    <x v="9"/>
    <m/>
    <s v="กลุ่มชุดดิน 49 ชุดดินสกล และชุดดินบรบือ"/>
    <s v="กลุ่มชุดดิน 49 ชุดดินสกล และชุดดินบรบือ"/>
    <s v="กลุ่มชุดดิน 49 ชุดดินสกล และชุดดินบรบือ"/>
    <s v="กลุ่มชุดดิน 49 ชุดดินสกล และชุดดินบรบือ"/>
    <s v="กลุ่มชุดดิน 49 ชุดดินสกล และชุดดินบรบือ"/>
    <s v="กลุ่มชุดดิน 49 ชุดดินสกล และชุดดินบรบือ"/>
    <m/>
    <m/>
    <x v="5"/>
    <m/>
  </r>
  <r>
    <x v="0"/>
    <s v="1.2 เป็นเมืองพฤกษเวช   มหานคร"/>
    <s v="1.2.6 ร้อยละความนิยมในการใช้สมุนไพร ของประชาชนในจังหวัดสกลนคร"/>
    <x v="26"/>
    <x v="9"/>
    <m/>
    <s v="กลุ่มชุดดิน 59 ดินตะกอนน้ำพาเชิงซ้อนที่มีการระบายน้ำเลว"/>
    <s v="กลุ่มชุดดิน 59 ดินตะกอนน้ำพาเชิงซ้อนที่มีการระบายน้ำเลว"/>
    <s v="กลุ่มชุดดิน 59 ดินตะกอนน้ำพาเชิงซ้อนที่มีการระบายน้ำเลว"/>
    <s v="กลุ่มชุดดิน 59 ดินตะกอนน้ำพาเชิงซ้อนที่มีการระบายน้ำเลว"/>
    <s v="กลุ่มชุดดิน 59 ดินตะกอนน้ำพาเชิงซ้อนที่มีการระบายน้ำเลว"/>
    <s v="กลุ่มชุดดิน 59 ดินตะกอนน้ำพาเชิงซ้อนที่มีการระบายน้ำเลว"/>
    <m/>
    <m/>
    <x v="6"/>
    <m/>
  </r>
  <r>
    <x v="0"/>
    <s v="1.2 เป็นเมืองพฤกษเวช   มหานคร"/>
    <s v="1.2.6 ร้อยละความนิยมในการใช้สมุนไพร ของประชาชนในจังหวัดสกลนคร"/>
    <x v="27"/>
    <x v="9"/>
    <m/>
    <s v="ตาม Sheet เอกสารแนบ"/>
    <s v="ตาม Sheet เอกสารแนบ"/>
    <s v="ตาม Sheet เอกสารแนบ"/>
    <s v="ตาม Sheet เอกสารแนบ"/>
    <s v="ตาม Sheet เอกสารแนบ"/>
    <s v="ตาม Sheet เอกสารแนบ"/>
    <m/>
    <m/>
    <x v="5"/>
    <m/>
  </r>
  <r>
    <x v="0"/>
    <s v="1.2 เป็นเมืองพฤกษเวช   มหานคร"/>
    <s v="1.2.6 ร้อยละความนิยมในการใช้สมุนไพร ของประชาชนในจังหวัดสกลนคร"/>
    <x v="28"/>
    <x v="3"/>
    <m/>
    <n v="15320"/>
    <n v="37440"/>
    <n v="32040"/>
    <s v="-"/>
    <s v="-"/>
    <s v="-"/>
    <m/>
    <m/>
    <x v="5"/>
    <s v="ไม่มีการเก็บข้อมูลแล้ว"/>
  </r>
  <r>
    <x v="0"/>
    <s v="1.2 เป็นเมืองพฤกษเวช   มหานคร"/>
    <s v="1.2.6 ร้อยละความนิยมในการใช้สมุนไพร ของประชาชนในจังหวัดสกลนคร"/>
    <x v="29"/>
    <x v="10"/>
    <m/>
    <n v="232"/>
    <n v="661"/>
    <n v="668"/>
    <n v="668"/>
    <n v="668"/>
    <n v="356"/>
    <m/>
    <m/>
    <x v="8"/>
    <m/>
  </r>
  <r>
    <x v="0"/>
    <s v="1.2 เป็นเมืองพฤกษเวช   มหานคร"/>
    <s v="1.2.6 ร้อยละความนิยมในการใช้สมุนไพร ของประชาชนในจังหวัดสกลนคร"/>
    <x v="30"/>
    <x v="1"/>
    <m/>
    <n v="35187"/>
    <n v="36418"/>
    <n v="37395"/>
    <n v="34782"/>
    <n v="47759"/>
    <n v="38864"/>
    <m/>
    <m/>
    <x v="9"/>
    <m/>
  </r>
  <r>
    <x v="0"/>
    <s v="1.2 เป็นเมืองพฤกษเวช   มหานคร"/>
    <s v="1.2.6 ร้อยละความนิยมในการใช้สมุนไพร ของประชาชนในจังหวัดสกลนคร"/>
    <x v="31"/>
    <x v="0"/>
    <m/>
    <n v="5210"/>
    <n v="4461"/>
    <n v="4836"/>
    <n v="4649"/>
    <n v="4743"/>
    <s v="-"/>
    <s v="-"/>
    <m/>
    <x v="10"/>
    <s v="ไม่มีการเก็บข้อมูลแล้ว"/>
  </r>
  <r>
    <x v="0"/>
    <s v="1.2 เป็นเมืองพฤกษเวช   มหานคร"/>
    <s v="1.2.6 ร้อยละความนิยมในการใช้สมุนไพร ของประชาชนในจังหวัดสกลนคร"/>
    <x v="32"/>
    <x v="11"/>
    <m/>
    <s v="3:2"/>
    <s v="3:2"/>
    <s v="3:2"/>
    <s v="3:2"/>
    <s v="3:2"/>
    <s v="3:2"/>
    <s v="3:2"/>
    <m/>
    <x v="1"/>
    <m/>
  </r>
  <r>
    <x v="0"/>
    <s v="1.2 เป็นเมืองพฤกษเวช   มหานคร"/>
    <s v="1.2.6 ร้อยละความนิยมในการใช้สมุนไพร ของประชาชนในจังหวัดสกลนคร"/>
    <x v="33"/>
    <x v="3"/>
    <m/>
    <n v="0"/>
    <n v="0"/>
    <n v="0"/>
    <n v="0"/>
    <n v="0"/>
    <n v="0"/>
    <m/>
    <m/>
    <x v="11"/>
    <m/>
  </r>
  <r>
    <x v="0"/>
    <s v="1.2 เป็นเมืองพฤกษเวช   มหานคร"/>
    <s v="1.2.6 ร้อยละความนิยมในการใช้สมุนไพร ของประชาชนในจังหวัดสกลนคร"/>
    <x v="34"/>
    <x v="3"/>
    <m/>
    <n v="0"/>
    <n v="0"/>
    <n v="0"/>
    <n v="0"/>
    <n v="0"/>
    <n v="0"/>
    <m/>
    <m/>
    <x v="11"/>
    <m/>
  </r>
  <r>
    <x v="0"/>
    <s v="1.2 เป็นเมืองพฤกษเวช   มหานคร"/>
    <s v="1.2.6 ร้อยละความนิยมในการใช้สมุนไพร ของประชาชนในจังหวัดสกลนคร"/>
    <x v="35"/>
    <x v="3"/>
    <m/>
    <n v="127324"/>
    <n v="54534.29"/>
    <n v="85503.5"/>
    <n v="1784"/>
    <n v="1784"/>
    <n v="0"/>
    <m/>
    <m/>
    <x v="11"/>
    <m/>
  </r>
  <r>
    <x v="0"/>
    <s v="1.2 เป็นเมืองพฤกษเวช   มหานคร"/>
    <s v="1.2.6 ร้อยละความนิยมในการใช้สมุนไพร ของประชาชนในจังหวัดสกลนคร"/>
    <x v="36"/>
    <x v="11"/>
    <m/>
    <n v="0.02"/>
    <n v="0.02"/>
    <n v="0.01"/>
    <n v="0.02"/>
    <n v="0.01"/>
    <n v="0.01"/>
    <n v="0.01"/>
    <m/>
    <x v="12"/>
    <m/>
  </r>
  <r>
    <x v="0"/>
    <s v="1.2 เป็นเมืองพฤกษเวช   มหานคร"/>
    <s v="1.2.6 ร้อยละความนิยมในการใช้สมุนไพร ของประชาชนในจังหวัดสกลนคร"/>
    <x v="37"/>
    <x v="12"/>
    <m/>
    <s v="1"/>
    <s v="0"/>
    <s v="0"/>
    <s v="0"/>
    <s v="0"/>
    <s v="0"/>
    <n v="1"/>
    <m/>
    <x v="12"/>
    <m/>
  </r>
  <r>
    <x v="0"/>
    <s v="1.2 เป็นเมืองพฤกษเวช   มหานคร"/>
    <s v="1.2.6 ร้อยละความนิยมในการใช้สมุนไพร ของประชาชนในจังหวัดสกลนคร"/>
    <x v="38"/>
    <x v="12"/>
    <m/>
    <s v="1"/>
    <s v="0"/>
    <s v="0"/>
    <s v="0"/>
    <s v="0"/>
    <s v="0"/>
    <n v="1"/>
    <m/>
    <x v="12"/>
    <m/>
  </r>
  <r>
    <x v="0"/>
    <s v="1.2 เป็นเมืองพฤกษเวช   มหานคร"/>
    <s v="1.2.6 ร้อยละความนิยมในการใช้สมุนไพร ของประชาชนในจังหวัดสกลนคร"/>
    <x v="39"/>
    <x v="13"/>
    <m/>
    <n v="2"/>
    <n v="2"/>
    <n v="2"/>
    <n v="2"/>
    <n v="2"/>
    <n v="2"/>
    <n v="2"/>
    <m/>
    <x v="1"/>
    <m/>
  </r>
  <r>
    <x v="0"/>
    <s v="1.2 เป็นเมืองพฤกษเวช   มหานคร"/>
    <s v="1.2.6 ร้อยละความนิยมในการใช้สมุนไพร ของประชาชนในจังหวัดสกลนคร"/>
    <x v="40"/>
    <x v="5"/>
    <m/>
    <n v="459"/>
    <n v="480"/>
    <n v="503"/>
    <n v="527"/>
    <n v="565"/>
    <n v="565"/>
    <n v="333"/>
    <m/>
    <x v="1"/>
    <m/>
  </r>
  <r>
    <x v="0"/>
    <s v="1.2 เป็นเมืองพฤกษเวช   มหานคร"/>
    <s v="1.2.6 ร้อยละความนิยมในการใช้สมุนไพร ของประชาชนในจังหวัดสกลนคร"/>
    <x v="41"/>
    <x v="5"/>
    <m/>
    <n v="50"/>
    <n v="80"/>
    <n v="80"/>
    <n v="100"/>
    <n v="100"/>
    <n v="100"/>
    <n v="300"/>
    <m/>
    <x v="1"/>
    <m/>
  </r>
  <r>
    <x v="0"/>
    <s v="1.2 เป็นเมืองพฤกษเวช   มหานคร"/>
    <s v="1.2.6 ร้อยละความนิยมในการใช้สมุนไพร ของประชาชนในจังหวัดสกลนคร"/>
    <x v="42"/>
    <x v="5"/>
    <m/>
    <n v="15"/>
    <n v="15"/>
    <n v="20"/>
    <n v="15"/>
    <n v="15"/>
    <n v="35"/>
    <n v="27"/>
    <m/>
    <x v="1"/>
    <m/>
  </r>
  <r>
    <x v="0"/>
    <s v="1.2 เป็นเมืองพฤกษเวช   มหานคร"/>
    <s v="1.2.6 ร้อยละความนิยมในการใช้สมุนไพร ของประชาชนในจังหวัดสกลนคร"/>
    <x v="43"/>
    <x v="1"/>
    <m/>
    <n v="82"/>
    <n v="395"/>
    <n v="1229"/>
    <n v="1268"/>
    <n v="1397"/>
    <n v="120"/>
    <n v="1243"/>
    <m/>
    <x v="13"/>
    <m/>
  </r>
  <r>
    <x v="0"/>
    <s v="1.2 เป็นเมืองพฤกษเวช   มหานคร"/>
    <s v="1.2.6 ร้อยละความนิยมในการใช้สมุนไพร ของประชาชนในจังหวัดสกลนคร"/>
    <x v="44"/>
    <x v="14"/>
    <m/>
    <n v="975"/>
    <n v="1024"/>
    <n v="1023"/>
    <n v="1774"/>
    <n v="1774"/>
    <n v="1766"/>
    <m/>
    <m/>
    <x v="14"/>
    <m/>
  </r>
  <r>
    <x v="0"/>
    <s v="1.2 เป็นเมืองพฤกษเวช   มหานคร"/>
    <s v="1.2.6 ร้อยละความนิยมในการใช้สมุนไพร ของประชาชนในจังหวัดสกลนคร"/>
    <x v="45"/>
    <x v="14"/>
    <m/>
    <n v="2369.8969999999999"/>
    <n v="2459.6509999999998"/>
    <n v="2435.6509999999998"/>
    <n v="2462.64"/>
    <n v="2462.64"/>
    <n v="2394.14"/>
    <m/>
    <m/>
    <x v="14"/>
    <m/>
  </r>
  <r>
    <x v="0"/>
    <s v="1.2 เป็นเมืองพฤกษเวช   มหานคร"/>
    <s v="1.2.6 ร้อยละความนิยมในการใช้สมุนไพร ของประชาชนในจังหวัดสกลนคร"/>
    <x v="46"/>
    <x v="14"/>
    <m/>
    <n v="952"/>
    <n v="1000"/>
    <n v="1000"/>
    <n v="1741"/>
    <n v="1741"/>
    <n v="1740"/>
    <m/>
    <m/>
    <x v="14"/>
    <m/>
  </r>
  <r>
    <x v="0"/>
    <s v="1.2 เป็นเมืองพฤกษเวช   มหานคร"/>
    <s v="1.2.6 ร้อยละความนิยมในการใช้สมุนไพร ของประชาชนในจังหวัดสกลนคร"/>
    <x v="47"/>
    <x v="14"/>
    <m/>
    <n v="11"/>
    <n v="12"/>
    <n v="12"/>
    <n v="21"/>
    <n v="21"/>
    <n v="16"/>
    <m/>
    <m/>
    <x v="14"/>
    <m/>
  </r>
  <r>
    <x v="0"/>
    <s v="1.2 เป็นเมืองพฤกษเวช   มหานคร"/>
    <s v="1.2.6 ร้อยละความนิยมในการใช้สมุนไพร ของประชาชนในจังหวัดสกลนคร"/>
    <x v="48"/>
    <x v="14"/>
    <m/>
    <n v="12"/>
    <n v="12"/>
    <n v="11"/>
    <n v="12"/>
    <n v="12"/>
    <n v="10"/>
    <m/>
    <m/>
    <x v="14"/>
    <m/>
  </r>
  <r>
    <x v="0"/>
    <s v="1.2 เป็นเมืองพฤกษเวช   มหานคร"/>
    <s v="1.2.6 ร้อยละความนิยมในการใช้สมุนไพร ของประชาชนในจังหวัดสกลนคร"/>
    <x v="49"/>
    <x v="6"/>
    <m/>
    <n v="58"/>
    <n v="65"/>
    <n v="66"/>
    <n v="69"/>
    <n v="69"/>
    <n v="67"/>
    <m/>
    <m/>
    <x v="0"/>
    <m/>
  </r>
  <r>
    <x v="0"/>
    <s v="1.2 เป็นเมืองพฤกษเวช   มหานคร"/>
    <s v="1.2.6 ร้อยละความนิยมในการใช้สมุนไพร ของประชาชนในจังหวัดสกลนคร"/>
    <x v="50"/>
    <x v="15"/>
    <m/>
    <s v="ข้าวฮางงอก ข้าวกล้อง ข้าวฮางงอกไรซ์เบอร์รี่ ข้าวฮางงอกมันปู ข้าวฮางงอกสามสี ข้าวฮางกล้องเหนียวดำ"/>
    <s v="ข้าวฮางงอก ข้าวกล้อง ข้าวฮางงอกไรซ์เบอร์รี่ ข้าวฮางงอกมันปู ข้าวฮางงอกสามสี ข้าวฮางกล้องเหนียวดำ"/>
    <s v="ข้าวฮางงอก ข้าวกล้อง ข้าวฮางงอกไรซ์เบอร์รี่ ข้าวฮางงอกมันปู ข้าวฮางงอกสามสี ข้าวฮางกล้องเหนียวดำ"/>
    <s v="ข้าวฮางงอก ข้าวกล้อง ข้าวฮางงอกไรซ์เบอร์รี่ ข้าวฮางงอกมันปู ข้าวฮางงอกสามสี ข้าวฮางกล้องเหนียวดำ"/>
    <s v="ข้าวฮางงอก ข้าวกล้อง ข้าวฮางงอกไรซ์เบอร์รี่ ข้าวฮางงอกมันปู ข้าวฮางงอกสามสี ข้าวฮางกล้องเหนียวดำ"/>
    <s v="ข้าวฮางงอก ข้าวกล้อง ข้าวฮางงอกไรซ์เบอร์รี่ ข้าวฮางงอกมันปู ข้าวฮางงอกสามสี ข้าวฮางกล้องเหนียวดำ"/>
    <s v="ข้าวฮางงอก ข้าวกล้อง ข้าวฮางงอกไรซ์เบอร์รี่ ข้าวฮางงอกมันปู ข้าวฮางงอกสามสี ข้าวฮางกล้องเหนียวดำ"/>
    <m/>
    <x v="15"/>
    <m/>
  </r>
  <r>
    <x v="0"/>
    <s v="1.2 เป็นเมืองพฤกษเวช   มหานคร"/>
    <s v="1.2.6 ร้อยละความนิยมในการใช้สมุนไพร ของประชาชนในจังหวัดสกลนคร"/>
    <x v="51"/>
    <x v="16"/>
    <m/>
    <n v="33"/>
    <n v="33"/>
    <n v="37"/>
    <n v="37"/>
    <n v="37"/>
    <n v="37"/>
    <m/>
    <m/>
    <x v="16"/>
    <m/>
  </r>
  <r>
    <x v="0"/>
    <s v="1.2 เป็นเมืองพฤกษเวช   มหานคร"/>
    <s v="1.2.6 ร้อยละความนิยมในการใช้สมุนไพร ของประชาชนในจังหวัดสกลนคร"/>
    <x v="52"/>
    <x v="17"/>
    <m/>
    <n v="9375"/>
    <n v="4348"/>
    <n v="4350"/>
    <n v="4350"/>
    <n v="4350"/>
    <n v="4350"/>
    <m/>
    <m/>
    <x v="0"/>
    <m/>
  </r>
  <r>
    <x v="0"/>
    <s v="1.2 เป็นเมืองพฤกษเวช   มหานคร"/>
    <s v="1.2.6 ร้อยละความนิยมในการใช้สมุนไพร ของประชาชนในจังหวัดสกลนคร"/>
    <x v="53"/>
    <x v="18"/>
    <m/>
    <n v="117"/>
    <n v="116"/>
    <n v="120"/>
    <n v="120"/>
    <n v="120"/>
    <n v="120"/>
    <m/>
    <m/>
    <x v="0"/>
    <m/>
  </r>
  <r>
    <x v="0"/>
    <s v="1.2 เป็นเมืองพฤกษเวช   มหานคร"/>
    <s v="1.2.6 ร้อยละความนิยมในการใช้สมุนไพร ของประชาชนในจังหวัดสกลนคร"/>
    <x v="54"/>
    <x v="1"/>
    <m/>
    <n v="73"/>
    <n v="65"/>
    <n v="66"/>
    <n v="69"/>
    <n v="69"/>
    <n v="67"/>
    <m/>
    <m/>
    <x v="0"/>
    <m/>
  </r>
  <r>
    <x v="0"/>
    <s v="1.2 เป็นเมืองพฤกษเวช   มหานคร"/>
    <s v="1.2.6 ร้อยละความนิยมในการใช้สมุนไพร ของประชาชนในจังหวัดสกลนคร"/>
    <x v="55"/>
    <x v="0"/>
    <m/>
    <s v="300-500"/>
    <s v="300-500"/>
    <s v="300-500"/>
    <s v="300-500"/>
    <s v="300-500"/>
    <s v="300-500"/>
    <m/>
    <m/>
    <x v="0"/>
    <m/>
  </r>
  <r>
    <x v="1"/>
    <s v="๒.๑ มีการพัฒนาผลิตภัณฑ์ชุมชน ในจังหวัดให้มีคุณภาพมาตรฐาน และสอดคล้องกับความต้องการของตลาด"/>
    <s v="๒.๑.๑ ร้อยละจำนวนผู้ประกอบการ SMEs ที่เพิ่มขึ้นจากปีที่ผ่านมา "/>
    <x v="56"/>
    <x v="1"/>
    <m/>
    <n v="68"/>
    <n v="68"/>
    <n v="132"/>
    <n v="132"/>
    <n v="132"/>
    <n v="164"/>
    <m/>
    <m/>
    <x v="16"/>
    <m/>
  </r>
  <r>
    <x v="1"/>
    <s v="๒.๑ มีการพัฒนาผลิตภัณฑ์ชุมชน ในจังหวัดให้มีคุณภาพมาตรฐาน และสอดคล้องกับความต้องการของตลาด"/>
    <s v="๒.๑.๑ ร้อยละจำนวนผู้ประกอบการ SMEs ที่เพิ่มขึ้นจากปีที่ผ่านมา "/>
    <x v="57"/>
    <x v="1"/>
    <m/>
    <n v="550"/>
    <n v="476"/>
    <n v="502"/>
    <n v="120"/>
    <n v="120"/>
    <n v="100"/>
    <m/>
    <m/>
    <x v="16"/>
    <m/>
  </r>
  <r>
    <x v="1"/>
    <s v="๒.๑ มีการพัฒนาผลิตภัณฑ์ชุมชน ในจังหวัดให้มีคุณภาพมาตรฐาน และสอดคล้องกับความต้องการของตลาด"/>
    <s v="๒.๑.๑ ร้อยละจำนวนผู้ประกอบการ SMEs ที่เพิ่มขึ้นจากปีที่ผ่านมา "/>
    <x v="58"/>
    <x v="1"/>
    <m/>
    <n v="179"/>
    <n v="360"/>
    <n v="400"/>
    <n v="150"/>
    <n v="150"/>
    <n v="100"/>
    <m/>
    <m/>
    <x v="16"/>
    <m/>
  </r>
  <r>
    <x v="1"/>
    <s v="๒.๒ แหล่งท่องเที่ยว 3 ธรรม ของ จังหวัดสกลนครเป็นที่ยอมรับอย่าง แพร่หลายมากขึ้น"/>
    <s v="๒.๑.๒ ร้อยละของจำนวนผลิตภัณฑ์ชุมชนที่ ได้รับการพัฒนาให้ได้มาตรฐานเพิ่มขึ้นจากปี ที่ผ่านมา"/>
    <x v="59"/>
    <x v="1"/>
    <m/>
    <n v="0"/>
    <n v="0"/>
    <n v="0"/>
    <n v="0"/>
    <n v="0"/>
    <n v="70"/>
    <m/>
    <m/>
    <x v="16"/>
    <m/>
  </r>
  <r>
    <x v="1"/>
    <s v="๒.๒ แหล่งท่องเที่ยว 3 ธรรม ของ จังหวัดสกลนครเป็นที่ยอมรับอย่าง แพร่หลายมากขึ้น"/>
    <s v="๒.๑.๒ ร้อยละของจำนวนผลิตภัณฑ์ชุมชนที่ ได้รับการพัฒนาให้ได้มาตรฐานเพิ่มขึ้นจากปี ที่ผ่านมา"/>
    <x v="60"/>
    <x v="1"/>
    <m/>
    <n v="8"/>
    <n v="1"/>
    <n v="5"/>
    <n v="15"/>
    <n v="15"/>
    <n v="70"/>
    <m/>
    <m/>
    <x v="16"/>
    <m/>
  </r>
  <r>
    <x v="1"/>
    <s v="๒.๓ จังหวัดสกลนครเป็นจุดเชื่อมการคมนาคมขนส่งสู่อาเซียน และจีนตอนใต้"/>
    <s v="๒.๑.๓ ร้อยละของรายได้จากการจำหน่าย สินค้าผลิตภัณฑ์ชุมชนเพิ่มขึ้นจากปีที่ผ่านมา"/>
    <x v="61"/>
    <x v="16"/>
    <m/>
    <n v="368"/>
    <n v="639"/>
    <n v="600"/>
    <n v="600"/>
    <n v="90"/>
    <n v="161"/>
    <m/>
    <m/>
    <x v="16"/>
    <m/>
  </r>
  <r>
    <x v="1"/>
    <s v="๒.๓ จังหวัดสกลนครเป็นจุดเชื่อมการคมนาคมขนส่งสู่อาเซียน และจีนตอนใต้"/>
    <s v="๒.๑.๓ ร้อยละของรายได้จากการจำหน่าย สินค้าผลิตภัณฑ์ชุมชนเพิ่มขึ้นจากปีที่ผ่านมา"/>
    <x v="62"/>
    <x v="1"/>
    <m/>
    <n v="206"/>
    <n v="214"/>
    <n v="110"/>
    <n v="152"/>
    <n v="165"/>
    <n v="175"/>
    <m/>
    <m/>
    <x v="17"/>
    <m/>
  </r>
  <r>
    <x v="1"/>
    <s v="๒.๓ จังหวัดสกลนครเป็นจุดเชื่อมการคมนาคมขนส่งสู่อาเซียน และจีนตอนใต้"/>
    <s v="2.2.1 จำนวนแหล่งท่องเที่ยว 3 ธรรม ได้รับ การพัฒนาเพิ่มขึ้น"/>
    <x v="63"/>
    <x v="0"/>
    <m/>
    <n v="77069071"/>
    <n v="82856560"/>
    <n v="82061064"/>
    <n v="85000000"/>
    <n v="90000000"/>
    <n v="95000000"/>
    <m/>
    <m/>
    <x v="17"/>
    <m/>
  </r>
  <r>
    <x v="1"/>
    <s v="๒.๓ จังหวัดสกลนครเป็นจุดเชื่อมการคมนาคมขนส่งสู่อาเซียน และจีนตอนใต้"/>
    <s v="2.2.1 จำนวนแหล่งท่องเที่ยว 3 ธรรม ได้รับ การพัฒนาเพิ่มขึ้น"/>
    <x v="64"/>
    <x v="11"/>
    <m/>
    <n v="80"/>
    <n v="80"/>
    <n v="80"/>
    <n v="80"/>
    <n v="80"/>
    <n v="100"/>
    <m/>
    <m/>
    <x v="16"/>
    <m/>
  </r>
  <r>
    <x v="1"/>
    <s v="๒.๓ จังหวัดสกลนครเป็นจุดเชื่อมการคมนาคมขนส่งสู่อาเซียน และจีนตอนใต้"/>
    <s v="2.2.1 จำนวนแหล่งท่องเที่ยว 3 ธรรม ได้รับ การพัฒนาเพิ่มขึ้น"/>
    <x v="65"/>
    <x v="0"/>
    <m/>
    <n v="409604005"/>
    <n v="480378280"/>
    <n v="576453936"/>
    <m/>
    <m/>
    <m/>
    <m/>
    <m/>
    <x v="16"/>
    <m/>
  </r>
  <r>
    <x v="1"/>
    <s v="๒.๓ จังหวัดสกลนครเป็นจุดเชื่อมการคมนาคมขนส่งสู่อาเซียน และจีนตอนใต้"/>
    <s v="๒.๒.๒ ร้อยละของรายได้จากการท่องเที่ยว เพิ่มขึ้นในแต่ละปี "/>
    <x v="66"/>
    <x v="19"/>
    <m/>
    <n v="178"/>
    <n v="126"/>
    <n v="126"/>
    <n v="126"/>
    <n v="126"/>
    <n v="2778"/>
    <m/>
    <m/>
    <x v="16"/>
    <m/>
  </r>
  <r>
    <x v="1"/>
    <s v="๒.๓ จังหวัดสกลนครเป็นจุดเชื่อมการคมนาคมขนส่งสู่อาเซียน และจีนตอนใต้"/>
    <s v="๒.๒.๒ ร้อยละของรายได้จากการท่องเที่ยว เพิ่มขึ้นในแต่ละปี "/>
    <x v="67"/>
    <x v="19"/>
    <m/>
    <n v="126"/>
    <n v="126"/>
    <n v="126"/>
    <n v="126"/>
    <n v="126"/>
    <n v="2778"/>
    <m/>
    <m/>
    <x v="16"/>
    <m/>
  </r>
  <r>
    <x v="1"/>
    <s v="๒.๓ จังหวัดสกลนครเป็นจุดเชื่อมการคมนาคมขนส่งสู่อาเซียน และจีนตอนใต้"/>
    <s v="๒.๒.๒ ร้อยละของรายได้จากการท่องเที่ยว เพิ่มขึ้นในแต่ละปี "/>
    <x v="68"/>
    <x v="19"/>
    <m/>
    <n v="126"/>
    <n v="126"/>
    <n v="126"/>
    <n v="126"/>
    <n v="126"/>
    <n v="100"/>
    <m/>
    <m/>
    <x v="16"/>
    <m/>
  </r>
  <r>
    <x v="1"/>
    <s v="๒.๓ จังหวัดสกลนครเป็นจุดเชื่อมการคมนาคมขนส่งสู่อาเซียน และจีนตอนใต้"/>
    <s v="๒.๒.3 ร้อยละของจำนวนนักท่องเที่ยวที่ เพิ่มขึ้นในแต่ละปี "/>
    <x v="69"/>
    <x v="19"/>
    <m/>
    <n v="5"/>
    <n v="17"/>
    <n v="11"/>
    <n v="3"/>
    <n v="11"/>
    <n v="13"/>
    <m/>
    <m/>
    <x v="16"/>
    <m/>
  </r>
  <r>
    <x v="1"/>
    <s v="๒.๓ จังหวัดสกลนครเป็นจุดเชื่อมการคมนาคมขนส่งสู่อาเซียน และจีนตอนใต้"/>
    <s v="๒.๒.3 ร้อยละของจำนวนนักท่องเที่ยวที่ เพิ่มขึ้นในแต่ละปี "/>
    <x v="70"/>
    <x v="19"/>
    <m/>
    <n v="5"/>
    <n v="17"/>
    <n v="11"/>
    <n v="3"/>
    <n v="11"/>
    <n v="13"/>
    <m/>
    <m/>
    <x v="0"/>
    <m/>
  </r>
  <r>
    <x v="1"/>
    <s v="๒.๓ จังหวัดสกลนครเป็นจุดเชื่อมการคมนาคมขนส่งสู่อาเซียน และจีนตอนใต้"/>
    <s v="๒.๓.๑ ร้อยละของมูลค่าผลิตภัณฑ์มวลรวม จังหวัดสกลนคร (GPP) สาขาการขนส่ง สถานที่เก็บสินค้าและการคมนาคม  เพิ่มขึ้น จากปีที่ผ่านมา"/>
    <x v="71"/>
    <x v="1"/>
    <m/>
    <n v="77"/>
    <n v="78"/>
    <n v="80"/>
    <n v="78"/>
    <n v="61"/>
    <n v="39"/>
    <m/>
    <m/>
    <x v="14"/>
    <m/>
  </r>
  <r>
    <x v="1"/>
    <s v="๒.๓ จังหวัดสกลนครเป็นจุดเชื่อมการคมนาคมขนส่งสู่อาเซียน และจีนตอนใต้"/>
    <s v="๒.๓.๑ ร้อยละของมูลค่าผลิตภัณฑ์มวลรวม จังหวัดสกลนคร (GPP) สาขาการขนส่ง สถานที่เก็บสินค้าและการคมนาคม  เพิ่มขึ้น จากปีที่ผ่านมา"/>
    <x v="60"/>
    <x v="1"/>
    <m/>
    <n v="8"/>
    <n v="1"/>
    <n v="5"/>
    <n v="15"/>
    <n v="15"/>
    <n v="15"/>
    <m/>
    <m/>
    <x v="16"/>
    <m/>
  </r>
  <r>
    <x v="1"/>
    <s v="๒.๓ จังหวัดสกลนครเป็นจุดเชื่อมการคมนาคมขนส่งสู่อาเซียน และจีนตอนใต้"/>
    <s v="๒.๓.๑ ร้อยละของมูลค่าผลิตภัณฑ์มวลรวม จังหวัดสกลนคร (GPP) สาขาการขนส่ง สถานที่เก็บสินค้าและการคมนาคม  เพิ่มขึ้น จากปีที่ผ่านมา"/>
    <x v="72"/>
    <x v="6"/>
    <m/>
    <n v="1"/>
    <n v="1"/>
    <n v="1"/>
    <n v="1"/>
    <n v="1"/>
    <n v="1"/>
    <m/>
    <m/>
    <x v="16"/>
    <m/>
  </r>
  <r>
    <x v="1"/>
    <s v="๒.๓ จังหวัดสกลนครเป็นจุดเชื่อมการคมนาคมขนส่งสู่อาเซียน และจีนตอนใต้"/>
    <s v="๒.๓.๑ ร้อยละของมูลค่าผลิตภัณฑ์มวลรวม จังหวัดสกลนคร (GPP) สาขาการขนส่ง สถานที่เก็บสินค้าและการคมนาคม  เพิ่มขึ้น จากปีที่ผ่านมา"/>
    <x v="73"/>
    <x v="0"/>
    <m/>
    <n v="1137788903"/>
    <n v="1334384110"/>
    <n v="1515287275"/>
    <n v="1711379156"/>
    <n v="2074694541"/>
    <n v="2594622444"/>
    <m/>
    <m/>
    <x v="16"/>
    <m/>
  </r>
  <r>
    <x v="1"/>
    <s v="๒.๓ จังหวัดสกลนครเป็นจุดเชื่อมการคมนาคมขนส่งสู่อาเซียน และจีนตอนใต้"/>
    <s v="๒.๓.๑ ร้อยละของมูลค่าผลิตภัณฑ์มวลรวม จังหวัดสกลนคร (GPP) สาขาการขนส่ง สถานที่เก็บสินค้าและการคมนาคม  เพิ่มขึ้น จากปีที่ผ่านมา"/>
    <x v="74"/>
    <x v="20"/>
    <m/>
    <n v="48"/>
    <n v="15"/>
    <n v="20"/>
    <n v="20"/>
    <n v="20"/>
    <n v="20"/>
    <m/>
    <m/>
    <x v="18"/>
    <m/>
  </r>
  <r>
    <x v="1"/>
    <s v="๒.๓ จังหวัดสกลนครเป็นจุดเชื่อมการคมนาคมขนส่งสู่อาเซียน และจีนตอนใต้"/>
    <s v="๒.๓.๑ ร้อยละของมูลค่าผลิตภัณฑ์มวลรวม จังหวัดสกลนคร (GPP) สาขาการขนส่ง สถานที่เก็บสินค้าและการคมนาคม  เพิ่มขึ้น จากปีที่ผ่านมา"/>
    <x v="75"/>
    <x v="1"/>
    <m/>
    <n v="140"/>
    <n v="120"/>
    <n v="200"/>
    <n v="200"/>
    <n v="200"/>
    <n v="200"/>
    <m/>
    <m/>
    <x v="16"/>
    <m/>
  </r>
  <r>
    <x v="1"/>
    <s v="๒.๓ จังหวัดสกลนครเป็นจุดเชื่อมการคมนาคมขนส่งสู่อาเซียน และจีนตอนใต้"/>
    <s v="๒.๓.๑ ร้อยละของมูลค่าผลิตภัณฑ์มวลรวม จังหวัดสกลนคร (GPP) สาขาการขนส่ง สถานที่เก็บสินค้าและการคมนาคม  เพิ่มขึ้น จากปีที่ผ่านมา"/>
    <x v="76"/>
    <x v="0"/>
    <m/>
    <n v="76436013"/>
    <n v="33818102"/>
    <n v="45848250"/>
    <n v="49752626"/>
    <s v="-"/>
    <n v="44700513"/>
    <m/>
    <m/>
    <x v="16"/>
    <m/>
  </r>
  <r>
    <x v="1"/>
    <s v="๒.๓ จังหวัดสกลนครเป็นจุดเชื่อมการคมนาคมขนส่งสู่อาเซียน และจีนตอนใต้"/>
    <s v="๒.๓.๑ ร้อยละของมูลค่าผลิตภัณฑ์มวลรวม จังหวัดสกลนคร (GPP) สาขาการขนส่ง สถานที่เก็บสินค้าและการคมนาคม  เพิ่มขึ้น จากปีที่ผ่านมา"/>
    <x v="77"/>
    <x v="4"/>
    <m/>
    <s v="-"/>
    <s v="-"/>
    <s v="-"/>
    <n v="1.27"/>
    <n v="34.39"/>
    <n v="48"/>
    <m/>
    <m/>
    <x v="19"/>
    <m/>
  </r>
  <r>
    <x v="1"/>
    <s v="๒.๓ จังหวัดสกลนครเป็นจุดเชื่อมการคมนาคมขนส่งสู่อาเซียน และจีนตอนใต้"/>
    <s v="๒.๓.๑ ร้อยละของมูลค่าผลิตภัณฑ์มวลรวม จังหวัดสกลนคร (GPP) สาขาการขนส่ง สถานที่เก็บสินค้าและการคมนาคม  เพิ่มขึ้น จากปีที่ผ่านมา"/>
    <x v="78"/>
    <x v="0"/>
    <m/>
    <s v="-"/>
    <s v="-"/>
    <s v="-"/>
    <n v="101900"/>
    <n v="2751200"/>
    <n v="2400000"/>
    <m/>
    <m/>
    <x v="19"/>
    <m/>
  </r>
  <r>
    <x v="2"/>
    <s v="๔. ๑ บริหารจัดการ ทรัพยากรธรรมชาติอย่างบูรณา การมีประสิทธิภาพ และเป็นธรรม ตอบสนองต่อการพัฒนาที่ยั่งยืน"/>
    <s v="๔.๑.๑ ร้อยละจำนวนพื้นที่ป่าไม้ของจังหวัดสกลนคร เพิ่มขึ้น "/>
    <x v="79"/>
    <x v="3"/>
    <m/>
    <n v="1194312.5"/>
    <n v="1059636.98"/>
    <n v="1057015.2"/>
    <n v="1056911.98"/>
    <n v="1056276.17"/>
    <n v="1056276.17"/>
    <m/>
    <m/>
    <x v="20"/>
    <s v="รอข้อมูลปี 62"/>
  </r>
  <r>
    <x v="2"/>
    <s v="๔. ๑ บริหารจัดการ ทรัพยากรธรรมชาติอย่างบูรณา การมีประสิทธิภาพ และเป็นธรรม ตอบสนองต่อการพัฒนาที่ยั่งยืน"/>
    <s v="๔.๑.๑ ร้อยละจำนวนพื้นที่ป่าไม้ของจังหวัดสกลนคร เพิ่มขึ้น "/>
    <x v="80"/>
    <x v="3"/>
    <m/>
    <n v="4060"/>
    <n v="1390"/>
    <n v="1420"/>
    <n v="3090"/>
    <n v="3000"/>
    <n v="3300"/>
    <m/>
    <m/>
    <x v="20"/>
    <m/>
  </r>
  <r>
    <x v="2"/>
    <s v="๔. ๑ บริหารจัดการ ทรัพยากรธรรมชาติอย่างบูรณา การมีประสิทธิภาพ และเป็นธรรม ตอบสนองต่อการพัฒนาที่ยั่งยืน"/>
    <s v="๔.๑.๑ ร้อยละจำนวนพื้นที่ป่าไม้ของจังหวัดสกลนคร เพิ่มขึ้น "/>
    <x v="81"/>
    <x v="3"/>
    <m/>
    <s v="-"/>
    <n v="952424"/>
    <n v="1199164"/>
    <n v="1195164"/>
    <n v="1198164"/>
    <n v="1198164"/>
    <m/>
    <m/>
    <x v="20"/>
    <m/>
  </r>
  <r>
    <x v="2"/>
    <s v="๔. ๑ บริหารจัดการ ทรัพยากรธรรมชาติอย่างบูรณา การมีประสิทธิภาพ และเป็นธรรม ตอบสนองต่อการพัฒนาที่ยั่งยืน"/>
    <s v="๔.๑.๒ ร้อยละจำนวนพื้นที่ป่าที่ถูกบุกรุกได้รับการทวงคืนเพิ่มขึ้น เมื่อเทียบกับปีที่ผ่านมา "/>
    <x v="82"/>
    <x v="3"/>
    <m/>
    <n v="1262"/>
    <n v="5254"/>
    <n v="3254.36"/>
    <n v="28"/>
    <n v="894"/>
    <n v="863"/>
    <m/>
    <m/>
    <x v="20"/>
    <m/>
  </r>
  <r>
    <x v="2"/>
    <s v="๔. ๑ บริหารจัดการ ทรัพยากรธรรมชาติอย่างบูรณา การมีประสิทธิภาพ และเป็นธรรม ตอบสนองต่อการพัฒนาที่ยั่งยืน"/>
    <s v="๔.๑.๒ ร้อยละจำนวนพื้นที่ป่าที่ถูกบุกรุกได้รับการทวงคืนเพิ่มขึ้น เมื่อเทียบกับปีที่ผ่านมา "/>
    <x v="83"/>
    <x v="21"/>
    <m/>
    <n v="256"/>
    <n v="434"/>
    <n v="265"/>
    <n v="140"/>
    <n v="145"/>
    <n v="117"/>
    <m/>
    <m/>
    <x v="20"/>
    <m/>
  </r>
  <r>
    <x v="2"/>
    <s v="๔. ๑ บริหารจัดการ ทรัพยากรธรรมชาติอย่างบูรณา การมีประสิทธิภาพ และเป็นธรรม ตอบสนองต่อการพัฒนาที่ยั่งยืน"/>
    <s v="4.1.3 ร้อยละสถิติคดีที่เกี่ยวกับป่าไม้ และการทำลายทรัพยากรธรรมชาติลดลง "/>
    <x v="84"/>
    <x v="6"/>
    <m/>
    <n v="25"/>
    <n v="25"/>
    <n v="25"/>
    <n v="25"/>
    <n v="25"/>
    <n v="25"/>
    <m/>
    <m/>
    <x v="20"/>
    <m/>
  </r>
  <r>
    <x v="2"/>
    <s v="๔. ๑ บริหารจัดการ ทรัพยากรธรรมชาติอย่างบูรณา การมีประสิทธิภาพ และเป็นธรรม ตอบสนองต่อการพัฒนาที่ยั่งยืน"/>
    <s v="4.1.3 ร้อยละสถิติคดีที่เกี่ยวกับป่าไม้ และการทำลายทรัพยากรธรรมชาติลดลง "/>
    <x v="85"/>
    <x v="22"/>
    <m/>
    <n v="4400"/>
    <n v="3131"/>
    <n v="3750"/>
    <n v="3839"/>
    <n v="3839"/>
    <n v="3839"/>
    <m/>
    <m/>
    <x v="20"/>
    <m/>
  </r>
  <r>
    <x v="2"/>
    <s v="๔. ๑ บริหารจัดการ ทรัพยากรธรรมชาติอย่างบูรณา การมีประสิทธิภาพ และเป็นธรรม ตอบสนองต่อการพัฒนาที่ยั่งยืน"/>
    <s v="4.1.3 ร้อยละสถิติคดีที่เกี่ยวกับป่าไม้ และการทำลายทรัพยากรธรรมชาติลดลง "/>
    <x v="86"/>
    <x v="3"/>
    <m/>
    <n v="127747"/>
    <n v="127747"/>
    <n v="165640"/>
    <s v="0"/>
    <n v="895817"/>
    <s v="0"/>
    <m/>
    <m/>
    <x v="20"/>
    <m/>
  </r>
  <r>
    <x v="2"/>
    <s v="๔.๒ บูรณาการการบริหารจัดการทรัพยากรน้ำเพื่อป้องกัน และแก้ไขปัญหาวิกฤติการน้ำแล้ง อุทกภัย ตลอดจนปัญหาความ ขัดแย้งจากการใช้ประโยชน์จากน้ำภาคเกษตรกรรมและภาคประชาชน "/>
    <s v="๔.๒.๑ มีแหล่งน้ำเพื่อการอุปโภค บริโภค และ การเกษตรสำหรับชุมชนหมู่บ้านเป้าหมายที่ขาด แคลนน้ำเพิ่มขึ้น"/>
    <x v="87"/>
    <x v="23"/>
    <m/>
    <n v="1172.06"/>
    <n v="1172.06"/>
    <n v="1172.06"/>
    <n v="2045.546"/>
    <n v="2049.5459999999998"/>
    <n v="2045.546"/>
    <m/>
    <m/>
    <x v="20"/>
    <m/>
  </r>
  <r>
    <x v="2"/>
    <s v="๔.๒ บูรณาการการบริหารจัดการทรัพยากรน้ำเพื่อป้องกัน และแก้ไขปัญหาวิกฤติการน้ำแล้ง อุทกภัย ตลอดจนปัญหาความ ขัดแย้งจากการใช้ประโยชน์จากน้ำภาคเกษตรกรรมและภาคประชาชน "/>
    <s v="๔.๒.๑ มีแหล่งน้ำเพื่อการอุปโภค บริโภค และ การเกษตรสำหรับชุมชนหมู่บ้านเป้าหมายที่ขาด แคลนน้ำเพิ่มขึ้น"/>
    <x v="88"/>
    <x v="24"/>
    <m/>
    <n v="840681265"/>
    <n v="1097750000"/>
    <n v="1165944000"/>
    <n v="1166710000"/>
    <n v="1166710000"/>
    <n v="1166709200"/>
    <m/>
    <m/>
    <x v="2"/>
    <m/>
  </r>
  <r>
    <x v="2"/>
    <s v="๔.๒ บูรณาการการบริหารจัดการทรัพยากรน้ำเพื่อป้องกัน และแก้ไขปัญหาวิกฤติการน้ำแล้ง อุทกภัย ตลอดจนปัญหาความ ขัดแย้งจากการใช้ประโยชน์จากน้ำภาคเกษตรกรรมและภาคประชาชน "/>
    <s v="๔.๒.๑ มีแหล่งน้ำเพื่อการอุปโภค บริโภค และ การเกษตรสำหรับชุมชนหมู่บ้านเป้าหมายที่ขาด แคลนน้ำเพิ่มขึ้น"/>
    <x v="89"/>
    <x v="25"/>
    <m/>
    <n v="2044.3"/>
    <n v="1701.1"/>
    <n v="1441.4"/>
    <n v="1349.3"/>
    <n v="2422.9"/>
    <n v="1575.6"/>
    <m/>
    <m/>
    <x v="21"/>
    <m/>
  </r>
  <r>
    <x v="2"/>
    <s v="๔.๒ บูรณาการการบริหารจัดการทรัพยากรน้ำเพื่อป้องกัน และแก้ไขปัญหาวิกฤติการน้ำแล้ง อุทกภัย ตลอดจนปัญหาความ ขัดแย้งจากการใช้ประโยชน์จากน้ำภาคเกษตรกรรมและภาคประชาชน "/>
    <s v="๔.๒.๒ จำนวนพื้นที่อุทกภัยได้รับการแก้ไขปัญหาเพิ่มขึ้น"/>
    <x v="90"/>
    <x v="26"/>
    <m/>
    <n v="71.77"/>
    <n v="72.180000000000007"/>
    <n v="86"/>
    <n v="69.41"/>
    <n v="72"/>
    <m/>
    <m/>
    <m/>
    <x v="21"/>
    <m/>
  </r>
  <r>
    <x v="2"/>
    <s v="๔.๒ บูรณาการการบริหารจัดการทรัพยากรน้ำเพื่อป้องกัน และแก้ไขปัญหาวิกฤติการน้ำแล้ง อุทกภัย ตลอดจนปัญหาความ ขัดแย้งจากการใช้ประโยชน์จากน้ำภาคเกษตรกรรมและภาคประชาชน "/>
    <s v="๔.๒.๒ จำนวนพื้นที่อุทกภัยได้รับการแก้ไขปัญหาเพิ่มขึ้น"/>
    <x v="91"/>
    <x v="24"/>
    <m/>
    <n v="4599995.07"/>
    <n v="4223619"/>
    <n v="4447680.38"/>
    <n v="4335649.6900000004"/>
    <n v="3335237.4"/>
    <n v="3237793.02"/>
    <m/>
    <m/>
    <x v="22"/>
    <m/>
  </r>
  <r>
    <x v="2"/>
    <s v="๔.๓ จัดการคุณภาพสิ่งแวดล้อม ด้านน้ำ อากาศ ขยะมูลฝอย และของเสียอันตราย โดยการมีส่วน ร่วมของภาคีเครือข่ายอย่างเป็น ระบบและมีประสิทธิภาพ เพื่อป้องกันแก้ไข ลดและขจัดมลพิษ ที่อาจส่งผลกระทบต่อสิ่งแวดล้อม"/>
    <s v="๔.๓.1 จัดการคุณภาพสิ่งแวดล้อม ด้านน้ำ อากาศ ขยะมูลฝอย และของเสียอันตราย โดยการมีส่วนร่วมของภาคีเครือข่ายอย่างเป็นระบบ และมีประสิทธิภาพ เพื่อป้องกัน แก้ไข ลดและขจัดมลพิษ ที่อาจส่งผลกระทบต่อสิ่งแวดล้อม"/>
    <x v="92"/>
    <x v="6"/>
    <m/>
    <s v="-"/>
    <n v="247"/>
    <n v="247"/>
    <n v="247"/>
    <n v="247"/>
    <n v="247"/>
    <m/>
    <m/>
    <x v="20"/>
    <m/>
  </r>
  <r>
    <x v="2"/>
    <s v="๔.๓ จัดการคุณภาพสิ่งแวดล้อม ด้านน้ำ อากาศ ขยะมูลฝอย และของเสียอันตราย โดยการมีส่วน ร่วมของภาคีเครือข่ายอย่างเป็น ระบบและมีประสิทธิภาพ เพื่อป้องกันแก้ไข ลดและขจัดมลพิษ ที่อาจส่งผลกระทบต่อสิ่งแวดล้อม"/>
    <s v="๔.๓.1 จัดการคุณภาพสิ่งแวดล้อม ด้านน้ำ อากาศ ขยะมูลฝอย และของเสียอันตราย โดยการมีส่วนร่วมของภาคีเครือข่ายอย่างเป็นระบบ และมีประสิทธิภาพ เพื่อป้องกัน แก้ไข ลดและขจัดมลพิษ ที่อาจส่งผลกระทบต่อสิ่งแวดล้อม"/>
    <x v="93"/>
    <x v="24"/>
    <m/>
    <s v="-"/>
    <n v="3021091.2"/>
    <n v="302764"/>
    <n v="312951"/>
    <n v="472150"/>
    <n v="453147"/>
    <m/>
    <m/>
    <x v="20"/>
    <m/>
  </r>
  <r>
    <x v="2"/>
    <s v="๔.๓ จัดการคุณภาพสิ่งแวดล้อม ด้านน้ำ อากาศ ขยะมูลฝอย และของเสียอันตราย โดยการมีส่วน ร่วมของภาคีเครือข่ายอย่างเป็น ระบบและมีประสิทธิภาพ เพื่อป้องกันแก้ไข ลดและขจัดมลพิษ ที่อาจส่งผลกระทบต่อสิ่งแวดล้อม"/>
    <s v="๔.๓.๒ ร้อยละของปริมาณน้ำเสียในชุมชนเมือง ผ่าน การบำบัดอย่างถูกหลักวิชาการเพิ่มขึ้น "/>
    <x v="94"/>
    <x v="3"/>
    <m/>
    <n v="1375"/>
    <n v="1375"/>
    <n v="1375"/>
    <n v="1383"/>
    <n v="1399"/>
    <n v="1395"/>
    <m/>
    <m/>
    <x v="20"/>
    <m/>
  </r>
  <r>
    <x v="2"/>
    <s v="๔.๓ จัดการคุณภาพสิ่งแวดล้อม ด้านน้ำ อากาศ ขยะมูลฝอย และของเสียอันตราย โดยการมีส่วน ร่วมของภาคีเครือข่ายอย่างเป็น ระบบและมีประสิทธิภาพ เพื่อป้องกันแก้ไข ลดและขจัดมลพิษ ที่อาจส่งผลกระทบต่อสิ่งแวดล้อม"/>
    <s v="๔.๓.๒ ร้อยละของปริมาณน้ำเสียในชุมชนเมือง ผ่าน การบำบัดอย่างถูกหลักวิชาการเพิ่มขึ้น "/>
    <x v="95"/>
    <x v="27"/>
    <m/>
    <n v="15"/>
    <n v="15"/>
    <n v="15"/>
    <n v="15"/>
    <n v="15"/>
    <n v="15"/>
    <m/>
    <m/>
    <x v="20"/>
    <m/>
  </r>
  <r>
    <x v="2"/>
    <s v="๔.๓ จัดการคุณภาพสิ่งแวดล้อม ด้านน้ำ อากาศ ขยะมูลฝอย และของเสียอันตราย โดยการมีส่วน ร่วมของภาคีเครือข่ายอย่างเป็น ระบบและมีประสิทธิภาพ เพื่อป้องกันแก้ไข ลดและขจัดมลพิษ ที่อาจส่งผลกระทบต่อสิ่งแวดล้อม"/>
    <s v="๔.๓.๓ ร้อยละการนำขยะมูลฝอยกลับมาใช้ประโยชน์ ใหม่ เพิ่มขึ้น "/>
    <x v="96"/>
    <x v="28"/>
    <m/>
    <n v="0"/>
    <n v="2"/>
    <n v="2"/>
    <n v="2"/>
    <n v="3"/>
    <n v="3"/>
    <m/>
    <m/>
    <x v="20"/>
    <m/>
  </r>
  <r>
    <x v="2"/>
    <s v="๔.๓ จัดการคุณภาพสิ่งแวดล้อม ด้านน้ำ อากาศ ขยะมูลฝอย และของเสียอันตราย โดยการมีส่วน ร่วมของภาคีเครือข่ายอย่างเป็น ระบบและมีประสิทธิภาพ เพื่อป้องกันแก้ไข ลดและขจัดมลพิษ ที่อาจส่งผลกระทบต่อสิ่งแวดล้อม"/>
    <s v="๔.๓.๓ ร้อยละการนำขยะมูลฝอยกลับมาใช้ประโยชน์ ใหม่ เพิ่มขึ้น "/>
    <x v="97"/>
    <x v="0"/>
    <m/>
    <n v="0"/>
    <n v="9000000"/>
    <n v="9500000"/>
    <n v="10000000"/>
    <n v="10000000"/>
    <n v="10000000"/>
    <m/>
    <m/>
    <x v="20"/>
    <m/>
  </r>
  <r>
    <x v="2"/>
    <s v="๔.๓ จัดการคุณภาพสิ่งแวดล้อม ด้านน้ำ อากาศ ขยะมูลฝอย และของเสียอันตราย โดยการมีส่วน ร่วมของภาคีเครือข่ายอย่างเป็น ระบบและมีประสิทธิภาพ เพื่อป้องกันแก้ไข ลดและขจัดมลพิษ ที่อาจส่งผลกระทบต่อสิ่งแวดล้อม"/>
    <s v="๔.๓.๔ ร้อยละของครัวเรือน วัด โรงเรียน สถานที่ ราชการ มีการจัดการขยะต้นทาง"/>
    <x v="98"/>
    <x v="24"/>
    <m/>
    <n v="245769"/>
    <n v="192200.4"/>
    <n v="541132.12"/>
    <n v="100740"/>
    <n v="360000"/>
    <m/>
    <m/>
    <m/>
    <x v="23"/>
    <m/>
  </r>
  <r>
    <x v="2"/>
    <s v="๔.๓ จัดการคุณภาพสิ่งแวดล้อม ด้านน้ำ อากาศ ขยะมูลฝอย และของเสียอันตราย โดยการมีส่วน ร่วมของภาคีเครือข่ายอย่างเป็น ระบบและมีประสิทธิภาพ เพื่อป้องกันแก้ไข ลดและขจัดมลพิษ ที่อาจส่งผลกระทบต่อสิ่งแวดล้อม"/>
    <s v="๔.๓.๔ ร้อยละของครัวเรือน วัด โรงเรียน สถานที่ ราชการ มีการจัดการขยะต้นทาง"/>
    <x v="99"/>
    <x v="28"/>
    <m/>
    <n v="2"/>
    <n v="2"/>
    <n v="3"/>
    <n v="1"/>
    <n v="1"/>
    <m/>
    <m/>
    <m/>
    <x v="23"/>
    <m/>
  </r>
  <r>
    <x v="2"/>
    <s v="๔.๓ จัดการคุณภาพสิ่งแวดล้อม ด้านน้ำ อากาศ ขยะมูลฝอย และของเสียอันตราย โดยการมีส่วน ร่วมของภาคีเครือข่ายอย่างเป็น ระบบและมีประสิทธิภาพ เพื่อป้องกันแก้ไข ลดและขจัดมลพิษ ที่อาจส่งผลกระทบต่อสิ่งแวดล้อม"/>
    <s v="๔.๓.๕ ร้อยละปริมาณขยะมูลฝอยกำจัดถูกหลัก วิชาการ เพิ่มขึ้น "/>
    <x v="100"/>
    <x v="4"/>
    <m/>
    <n v="170800"/>
    <n v="104470"/>
    <n v="170820"/>
    <n v="49200"/>
    <n v="100000"/>
    <m/>
    <m/>
    <m/>
    <x v="23"/>
    <m/>
  </r>
  <r>
    <x v="2"/>
    <s v="๔.๓ จัดการคุณภาพสิ่งแวดล้อม ด้านน้ำ อากาศ ขยะมูลฝอย และของเสียอันตราย โดยการมีส่วน ร่วมของภาคีเครือข่ายอย่างเป็น ระบบและมีประสิทธิภาพ เพื่อป้องกันแก้ไข ลดและขจัดมลพิษ ที่อาจส่งผลกระทบต่อสิ่งแวดล้อม"/>
    <s v="๔.๓.๕ ร้อยละปริมาณขยะมูลฝอยกำจัดถูกหลัก วิชาการ เพิ่มขึ้น "/>
    <x v="101"/>
    <x v="29"/>
    <m/>
    <m/>
    <m/>
    <m/>
    <m/>
    <m/>
    <m/>
    <m/>
    <m/>
    <x v="24"/>
    <m/>
  </r>
  <r>
    <x v="2"/>
    <s v="๔.๓ จัดการคุณภาพสิ่งแวดล้อม ด้านน้ำ อากาศ ขยะมูลฝอย และของเสียอันตราย โดยการมีส่วน ร่วมของภาคีเครือข่ายอย่างเป็น ระบบและมีประสิทธิภาพ เพื่อป้องกันแก้ไข ลดและขจัดมลพิษ ที่อาจส่งผลกระทบต่อสิ่งแวดล้อม"/>
    <s v="๔.๓.๕ ร้อยละปริมาณขยะมูลฝอยกำจัดถูกหลัก วิชาการ เพิ่มขึ้น "/>
    <x v="102"/>
    <x v="29"/>
    <m/>
    <n v="25"/>
    <n v="26"/>
    <n v="26.95"/>
    <s v="-"/>
    <s v="-"/>
    <s v="-"/>
    <m/>
    <m/>
    <x v="24"/>
    <m/>
  </r>
  <r>
    <x v="2"/>
    <s v="๔.๓ จัดการคุณภาพสิ่งแวดล้อม ด้านน้ำ อากาศ ขยะมูลฝอย และของเสียอันตราย โดยการมีส่วน ร่วมของภาคีเครือข่ายอย่างเป็น ระบบและมีประสิทธิภาพ เพื่อป้องกันแก้ไข ลดและขจัดมลพิษ ที่อาจส่งผลกระทบต่อสิ่งแวดล้อม"/>
    <s v="๔.๓.๕ ร้อยละปริมาณขยะมูลฝอยกำจัดถูกหลัก วิชาการ เพิ่มขึ้น "/>
    <x v="103"/>
    <x v="29"/>
    <m/>
    <n v="29.05"/>
    <n v="27.51"/>
    <n v="28.38"/>
    <n v="30.93"/>
    <n v="28.61"/>
    <n v="21.56"/>
    <m/>
    <m/>
    <x v="24"/>
    <m/>
  </r>
  <r>
    <x v="2"/>
    <s v="๔.๓ จัดการคุณภาพสิ่งแวดล้อม ด้านน้ำ อากาศ ขยะมูลฝอย และของเสียอันตราย โดยการมีส่วน ร่วมของภาคีเครือข่ายอย่างเป็น ระบบและมีประสิทธิภาพ เพื่อป้องกันแก้ไข ลดและขจัดมลพิษ ที่อาจส่งผลกระทบต่อสิ่งแวดล้อม"/>
    <s v="๔.๓.๕ ร้อยละปริมาณขยะมูลฝอยกำจัดถูกหลัก วิชาการ เพิ่มขึ้น "/>
    <x v="104"/>
    <x v="29"/>
    <m/>
    <n v="2.31"/>
    <n v="2.52"/>
    <n v="2.67"/>
    <n v="1.23"/>
    <n v="1.18"/>
    <n v="1.31"/>
    <m/>
    <m/>
    <x v="24"/>
    <m/>
  </r>
  <r>
    <x v="2"/>
    <s v="๔.๓ จัดการคุณภาพสิ่งแวดล้อม ด้านน้ำ อากาศ ขยะมูลฝอย และของเสียอันตราย โดยการมีส่วน ร่วมของภาคีเครือข่ายอย่างเป็น ระบบและมีประสิทธิภาพ เพื่อป้องกันแก้ไข ลดและขจัดมลพิษ ที่อาจส่งผลกระทบต่อสิ่งแวดล้อม"/>
    <s v="๔.๓.๕ ร้อยละปริมาณขยะมูลฝอยกำจัดถูกหลัก วิชาการ เพิ่มขึ้น "/>
    <x v="105"/>
    <x v="29"/>
    <m/>
    <n v="1.26"/>
    <n v="1.33"/>
    <n v="1.57"/>
    <n v="0.4"/>
    <n v="0.38"/>
    <n v="1.7"/>
    <m/>
    <m/>
    <x v="24"/>
    <m/>
  </r>
  <r>
    <x v="2"/>
    <s v="๔.๓ จัดการคุณภาพสิ่งแวดล้อม ด้านน้ำ อากาศ ขยะมูลฝอย และของเสียอันตราย โดยการมีส่วน ร่วมของภาคีเครือข่ายอย่างเป็น ระบบและมีประสิทธิภาพ เพื่อป้องกันแก้ไข ลดและขจัดมลพิษ ที่อาจส่งผลกระทบต่อสิ่งแวดล้อม"/>
    <s v="๔.๓.๕ ร้อยละปริมาณขยะมูลฝอยกำจัดถูกหลัก วิชาการ เพิ่มขึ้น "/>
    <x v="106"/>
    <x v="29"/>
    <m/>
    <s v="-"/>
    <n v="170.39"/>
    <s v="-"/>
    <s v="-"/>
    <s v="-"/>
    <s v="-"/>
    <m/>
    <m/>
    <x v="24"/>
    <m/>
  </r>
  <r>
    <x v="2"/>
    <s v="๔.๓ จัดการคุณภาพสิ่งแวดล้อม ด้านน้ำ อากาศ ขยะมูลฝอย และของเสียอันตราย โดยการมีส่วน ร่วมของภาคีเครือข่ายอย่างเป็น ระบบและมีประสิทธิภาพ เพื่อป้องกันแก้ไข ลดและขจัดมลพิษ ที่อาจส่งผลกระทบต่อสิ่งแวดล้อม"/>
    <s v="๔.๓.๕ ร้อยละปริมาณขยะมูลฝอยกำจัดถูกหลัก วิชาการ เพิ่มขึ้น "/>
    <x v="107"/>
    <x v="29"/>
    <m/>
    <n v="28.13"/>
    <n v="25.04"/>
    <n v="25.84"/>
    <n v="54.1"/>
    <n v="32.67"/>
    <n v="81.209999999999994"/>
    <m/>
    <m/>
    <x v="24"/>
    <m/>
  </r>
  <r>
    <x v="2"/>
    <s v="๔.๓ จัดการคุณภาพสิ่งแวดล้อม ด้านน้ำ อากาศ ขยะมูลฝอย และของเสียอันตราย โดยการมีส่วน ร่วมของภาคีเครือข่ายอย่างเป็น ระบบและมีประสิทธิภาพ เพื่อป้องกันแก้ไข ลดและขจัดมลพิษ ที่อาจส่งผลกระทบต่อสิ่งแวดล้อม"/>
    <s v="๔.๓.๕ ร้อยละปริมาณขยะมูลฝอยกำจัดถูกหลัก วิชาการ เพิ่มขึ้น "/>
    <x v="108"/>
    <x v="29"/>
    <m/>
    <n v="33"/>
    <n v="29.75"/>
    <n v="35.28"/>
    <n v="65.930000000000007"/>
    <n v="73.16"/>
    <n v="74.66"/>
    <m/>
    <m/>
    <x v="24"/>
    <m/>
  </r>
  <r>
    <x v="2"/>
    <s v="๔.๓ จัดการคุณภาพสิ่งแวดล้อม ด้านน้ำ อากาศ ขยะมูลฝอย และของเสียอันตราย โดยการมีส่วน ร่วมของภาคีเครือข่ายอย่างเป็น ระบบและมีประสิทธิภาพ เพื่อป้องกันแก้ไข ลดและขจัดมลพิษ ที่อาจส่งผลกระทบต่อสิ่งแวดล้อม"/>
    <s v="๔.๓.๕ ร้อยละปริมาณขยะมูลฝอยกำจัดถูกหลัก วิชาการ เพิ่มขึ้น "/>
    <x v="109"/>
    <x v="29"/>
    <m/>
    <n v="7.34"/>
    <n v="6.64"/>
    <n v="7.2"/>
    <n v="7.58"/>
    <n v="7.05"/>
    <n v="7.07"/>
    <m/>
    <m/>
    <x v="24"/>
    <m/>
  </r>
  <r>
    <x v="2"/>
    <s v="๔.๓ จัดการคุณภาพสิ่งแวดล้อม ด้านน้ำ อากาศ ขยะมูลฝอย และของเสียอันตราย โดยการมีส่วน ร่วมของภาคีเครือข่ายอย่างเป็น ระบบและมีประสิทธิภาพ เพื่อป้องกันแก้ไข ลดและขจัดมลพิษ ที่อาจส่งผลกระทบต่อสิ่งแวดล้อม"/>
    <s v="๔.๓.๕ ร้อยละปริมาณขยะมูลฝอยกำจัดถูกหลัก วิชาการ เพิ่มขึ้น "/>
    <x v="110"/>
    <x v="29"/>
    <m/>
    <n v="6.65"/>
    <n v="6.66"/>
    <n v="7.77"/>
    <n v="6.62"/>
    <n v="4.45"/>
    <n v="4.7300000000000004"/>
    <m/>
    <m/>
    <x v="24"/>
    <m/>
  </r>
  <r>
    <x v="2"/>
    <s v="๔.๓ จัดการคุณภาพสิ่งแวดล้อม ด้านน้ำ อากาศ ขยะมูลฝอย และของเสียอันตราย โดยการมีส่วน ร่วมของภาคีเครือข่ายอย่างเป็น ระบบและมีประสิทธิภาพ เพื่อป้องกันแก้ไข ลดและขจัดมลพิษ ที่อาจส่งผลกระทบต่อสิ่งแวดล้อม"/>
    <s v="๔.๓.๖ ร้อยละขยะมูลฝอยตกค้างได้รับการจัดการ อย่างถูกต้องตามหลักวิชาการ เพิ่มขึ้น "/>
    <x v="111"/>
    <x v="28"/>
    <m/>
    <n v="1"/>
    <n v="1"/>
    <n v="2"/>
    <n v="1"/>
    <n v="1"/>
    <n v="1"/>
    <m/>
    <m/>
    <x v="23"/>
    <m/>
  </r>
  <r>
    <x v="2"/>
    <s v="๔.๓ จัดการคุณภาพสิ่งแวดล้อม ด้านน้ำ อากาศ ขยะมูลฝอย และของเสียอันตราย โดยการมีส่วน ร่วมของภาคีเครือข่ายอย่างเป็น ระบบและมีประสิทธิภาพ เพื่อป้องกันแก้ไข ลดและขจัดมลพิษ ที่อาจส่งผลกระทบต่อสิ่งแวดล้อม"/>
    <s v="๔.๓.๖ ร้อยละขยะมูลฝอยตกค้างได้รับการจัดการ อย่างถูกต้องตามหลักวิชาการ เพิ่มขึ้น "/>
    <x v="112"/>
    <x v="24"/>
    <m/>
    <n v="2044.3"/>
    <n v="1701.1"/>
    <n v="1441.4"/>
    <n v="1349.3"/>
    <n v="2422.9"/>
    <n v="1575.6"/>
    <m/>
    <m/>
    <x v="21"/>
    <m/>
  </r>
  <r>
    <x v="2"/>
    <s v="๔.๔ เพิ่มขีดความสามารถการปรับตัวกับการเปลี่ยนแปลงสภาพภูมิอากาศอย่างมีประสิทธิภาพ"/>
    <s v="๔.๔.๑ จำนวนหมู่บ้านมีแผนบริหารจัดการ และปรับตัวต่อการเปลี่ยนแปลงสภาพภูมิอากาศระดับหมู่บ้าน "/>
    <x v="113"/>
    <x v="3"/>
    <m/>
    <n v="15936"/>
    <n v="15936"/>
    <n v="15125"/>
    <n v="9538941"/>
    <n v="9538941"/>
    <n v="9538941"/>
    <m/>
    <m/>
    <x v="20"/>
    <m/>
  </r>
  <r>
    <x v="2"/>
    <s v="๔.๔ เพิ่มขีดความสามารถการปรับตัวกับการเปลี่ยนแปลงสภาพภูมิอากาศอย่างมีประสิทธิภาพ"/>
    <s v="๔.๔.๑ จำนวนหมู่บ้านมีแผนบริหารจัดการ และปรับตัวต่อการเปลี่ยนแปลงสภาพภูมิอากาศระดับหมู่บ้าน "/>
    <x v="114"/>
    <x v="28"/>
    <m/>
    <n v="1199"/>
    <n v="1199"/>
    <n v="1199"/>
    <n v="1380"/>
    <n v="1380"/>
    <n v="1380"/>
    <m/>
    <m/>
    <x v="20"/>
    <m/>
  </r>
  <r>
    <x v="2"/>
    <s v="4.5 ส่งเสริมให้ประชาชนใช้ พลังงานทดแทนใช้อุปกรณ์ประหยัดพลังงานที่เป็นมิตรกับสิ่งแวดล้อม"/>
    <s v="4.5.1 จำนวนครัวเรือนที่ได้รับการส่งเสริม"/>
    <x v="115"/>
    <x v="4"/>
    <m/>
    <n v="374400"/>
    <n v="393370"/>
    <n v="409760"/>
    <n v="308768"/>
    <n v="286953"/>
    <n v="240404.33896800003"/>
    <m/>
    <m/>
    <x v="25"/>
    <m/>
  </r>
  <r>
    <x v="2"/>
    <s v="4.5 ส่งเสริมให้ประชาชนใช้ พลังงานทดแทนใช้อุปกรณ์ประหยัดพลังงานที่เป็นมิตรกับสิ่งแวดล้อม"/>
    <s v="4.5.1 จำนวนครัวเรือนที่ได้รับการส่งเสริม"/>
    <x v="116"/>
    <x v="6"/>
    <m/>
    <n v="2968"/>
    <n v="2968"/>
    <n v="605"/>
    <n v="620"/>
    <n v="645"/>
    <n v="668"/>
    <m/>
    <m/>
    <x v="20"/>
    <m/>
  </r>
  <r>
    <x v="2"/>
    <s v="4.5 ส่งเสริมให้ประชาชนใช้ พลังงานทดแทนใช้อุปกรณ์ประหยัดพลังงานที่เป็นมิตรกับสิ่งแวดล้อม"/>
    <s v="4.5.1 จำนวนครัวเรือนที่ได้รับการส่งเสริม"/>
    <x v="117"/>
    <x v="24"/>
    <m/>
    <n v="5607500"/>
    <n v="5600000"/>
    <n v="6316655"/>
    <n v="2461000"/>
    <n v="12045317.24"/>
    <n v="15549437"/>
    <m/>
    <m/>
    <x v="2"/>
    <m/>
  </r>
  <r>
    <x v="2"/>
    <s v="4.5 ส่งเสริมให้ประชาชนใช้ พลังงานทดแทนใช้อุปกรณ์ประหยัดพลังงานที่เป็นมิตรกับสิ่งแวดล้อม"/>
    <s v="4.5.1 จำนวนครัวเรือนที่ได้รับการส่งเสริม"/>
    <x v="118"/>
    <x v="24"/>
    <m/>
    <n v="139921818"/>
    <n v="137480000"/>
    <n v="145306000"/>
    <n v="119263330.08"/>
    <n v="146505569.5"/>
    <n v="142254700"/>
    <m/>
    <m/>
    <x v="2"/>
    <m/>
  </r>
  <r>
    <x v="2"/>
    <s v="4.5 ส่งเสริมให้ประชาชนใช้ พลังงานทดแทนใช้อุปกรณ์ประหยัดพลังงานที่เป็นมิตรกับสิ่งแวดล้อม"/>
    <s v="4.5.1 จำนวนครัวเรือนที่ได้รับการส่งเสริม"/>
    <x v="119"/>
    <x v="24"/>
    <m/>
    <n v="360"/>
    <n v="360"/>
    <n v="299"/>
    <n v="360"/>
    <n v="360"/>
    <n v="242.65"/>
    <m/>
    <m/>
    <x v="26"/>
    <m/>
  </r>
  <r>
    <x v="2"/>
    <s v="4.5 ส่งเสริมให้ประชาชนใช้ พลังงานทดแทนใช้อุปกรณ์ประหยัดพลังงานที่เป็นมิตรกับสิ่งแวดล้อม"/>
    <s v="4.5.1 จำนวนครัวเรือนที่ได้รับการส่งเสริม"/>
    <x v="120"/>
    <x v="6"/>
    <m/>
    <n v="41"/>
    <n v="41"/>
    <n v="41"/>
    <n v="41"/>
    <n v="41"/>
    <n v="41"/>
    <m/>
    <m/>
    <x v="27"/>
    <m/>
  </r>
  <r>
    <x v="2"/>
    <s v="4.5 ส่งเสริมให้ประชาชนใช้ พลังงานทดแทนใช้อุปกรณ์ประหยัดพลังงานที่เป็นมิตรกับสิ่งแวดล้อม"/>
    <s v="4.5.1 จำนวนครัวเรือนที่ได้รับการส่งเสริม"/>
    <x v="121"/>
    <x v="30"/>
    <m/>
    <n v="3600"/>
    <n v="3600"/>
    <n v="3600"/>
    <n v="3650"/>
    <n v="3650"/>
    <n v="3665"/>
    <m/>
    <m/>
    <x v="20"/>
    <m/>
  </r>
  <r>
    <x v="2"/>
    <s v="4.5 ส่งเสริมให้ประชาชนใช้ พลังงานทดแทนใช้อุปกรณ์ประหยัดพลังงานที่เป็นมิตรกับสิ่งแวดล้อม"/>
    <s v="4.5.1 จำนวนครัวเรือนที่ได้รับการส่งเสริม"/>
    <x v="122"/>
    <x v="31"/>
    <m/>
    <n v="6"/>
    <n v="7"/>
    <n v="6"/>
    <n v="6"/>
    <n v="6"/>
    <n v="6"/>
    <m/>
    <m/>
    <x v="20"/>
    <m/>
  </r>
  <r>
    <x v="2"/>
    <s v="4.5 ส่งเสริมให้ประชาชนใช้ พลังงานทดแทนใช้อุปกรณ์ประหยัดพลังงานที่เป็นมิตรกับสิ่งแวดล้อม"/>
    <s v="4.5.1 จำนวนครัวเรือนที่ได้รับการส่งเสริม"/>
    <x v="123"/>
    <x v="20"/>
    <m/>
    <n v="41"/>
    <n v="19"/>
    <n v="4"/>
    <n v="6"/>
    <n v="8"/>
    <n v="8"/>
    <m/>
    <m/>
    <x v="20"/>
    <m/>
  </r>
  <r>
    <x v="2"/>
    <s v="4.5 ส่งเสริมให้ประชาชนใช้ พลังงานทดแทนใช้อุปกรณ์ประหยัดพลังงานที่เป็นมิตรกับสิ่งแวดล้อม"/>
    <s v="4.5.1 จำนวนครัวเรือนที่ได้รับการส่งเสริม"/>
    <x v="124"/>
    <x v="0"/>
    <m/>
    <n v="50835700"/>
    <n v="1044600"/>
    <n v="28664707"/>
    <n v="57636200"/>
    <n v="97880324"/>
    <n v="23455000"/>
    <m/>
    <m/>
    <x v="20"/>
    <s v="เฉพาะงบพัฒนาจังหวัด"/>
  </r>
  <r>
    <x v="2"/>
    <s v="4.5 ส่งเสริมให้ประชาชนใช้ พลังงานทดแทนใช้อุปกรณ์ประหยัดพลังงานที่เป็นมิตรกับสิ่งแวดล้อม"/>
    <s v="4.5.1 จำนวนครัวเรือนที่ได้รับการส่งเสริม"/>
    <x v="125"/>
    <x v="28"/>
    <m/>
    <n v="2"/>
    <n v="2"/>
    <n v="2"/>
    <n v="2"/>
    <n v="2"/>
    <n v="2"/>
    <m/>
    <m/>
    <x v="2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48" cacheId="15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47" firstHeaderRow="1" firstDataRow="1" firstDataCol="1"/>
  <pivotFields count="4">
    <pivotField axis="axisRow" showAll="0">
      <items count="5">
        <item x="1"/>
        <item x="2"/>
        <item x="3"/>
        <item x="0"/>
        <item t="default"/>
      </items>
    </pivotField>
    <pivotField axis="axisRow" showAll="0">
      <items count="12">
        <item x="1"/>
        <item x="2"/>
        <item x="3"/>
        <item x="4"/>
        <item x="5"/>
        <item x="6"/>
        <item x="7"/>
        <item x="8"/>
        <item x="9"/>
        <item x="10"/>
        <item x="0"/>
        <item t="default"/>
      </items>
    </pivotField>
    <pivotField axis="axisRow" showAll="0">
      <items count="31"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0"/>
        <item t="default"/>
      </items>
    </pivotField>
    <pivotField dataField="1" showAll="0"/>
  </pivotFields>
  <rowFields count="3">
    <field x="0"/>
    <field x="1"/>
    <field x="2"/>
  </rowFields>
  <rowItems count="46">
    <i>
      <x/>
    </i>
    <i r="1">
      <x/>
    </i>
    <i r="2">
      <x/>
    </i>
    <i r="2">
      <x v="1"/>
    </i>
    <i r="2">
      <x v="2"/>
    </i>
    <i r="2">
      <x v="3"/>
    </i>
    <i r="1">
      <x v="1"/>
    </i>
    <i r="2">
      <x v="4"/>
    </i>
    <i r="2">
      <x v="5"/>
    </i>
    <i r="2">
      <x v="6"/>
    </i>
    <i r="2">
      <x v="7"/>
    </i>
    <i r="2">
      <x v="8"/>
    </i>
    <i>
      <x v="1"/>
    </i>
    <i r="1">
      <x v="2"/>
    </i>
    <i r="2">
      <x v="9"/>
    </i>
    <i r="1">
      <x v="3"/>
    </i>
    <i r="2">
      <x v="10"/>
    </i>
    <i r="1">
      <x v="4"/>
    </i>
    <i r="2">
      <x v="11"/>
    </i>
    <i r="2">
      <x v="12"/>
    </i>
    <i r="2">
      <x v="13"/>
    </i>
    <i r="2">
      <x v="14"/>
    </i>
    <i r="2">
      <x v="15"/>
    </i>
    <i>
      <x v="2"/>
    </i>
    <i r="1">
      <x v="5"/>
    </i>
    <i r="2">
      <x v="16"/>
    </i>
    <i r="2">
      <x v="17"/>
    </i>
    <i r="2">
      <x v="18"/>
    </i>
    <i r="1">
      <x v="6"/>
    </i>
    <i r="2">
      <x v="19"/>
    </i>
    <i r="2">
      <x v="20"/>
    </i>
    <i r="1">
      <x v="7"/>
    </i>
    <i r="2">
      <x v="21"/>
    </i>
    <i r="2">
      <x v="22"/>
    </i>
    <i r="2">
      <x v="23"/>
    </i>
    <i r="2">
      <x v="24"/>
    </i>
    <i r="2">
      <x v="25"/>
    </i>
    <i r="2">
      <x v="26"/>
    </i>
    <i r="1">
      <x v="8"/>
    </i>
    <i r="2">
      <x v="27"/>
    </i>
    <i r="1">
      <x v="9"/>
    </i>
    <i r="2">
      <x v="28"/>
    </i>
    <i>
      <x v="3"/>
    </i>
    <i r="1">
      <x v="10"/>
    </i>
    <i r="2">
      <x v="29"/>
    </i>
    <i t="grand">
      <x/>
    </i>
  </rowItems>
  <colItems count="1">
    <i/>
  </colItems>
  <dataFields count="1">
    <dataField name="Count of รายการสถิติ" fld="3" subtotal="count" baseField="0" baseItem="0"/>
  </dataFields>
  <formats count="11">
    <format dxfId="10">
      <pivotArea field="0" type="button" dataOnly="0" labelOnly="1" outline="0" axis="axisRow" fieldPosition="0"/>
    </format>
    <format dxfId="9">
      <pivotArea dataOnly="0" labelOnly="1" fieldPosition="0">
        <references count="1">
          <reference field="0" count="0"/>
        </references>
      </pivotArea>
    </format>
    <format dxfId="8">
      <pivotArea dataOnly="0" labelOnly="1" grandRow="1" outline="0" fieldPosition="0"/>
    </format>
    <format dxfId="7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6">
      <pivotArea dataOnly="0" labelOnly="1" fieldPosition="0">
        <references count="3">
          <reference field="0" count="1" selected="0">
            <x v="0"/>
          </reference>
          <reference field="1" count="1" selected="0">
            <x v="0"/>
          </reference>
          <reference field="2" count="0"/>
        </references>
      </pivotArea>
    </format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Medium3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2" cacheId="15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7:B40" firstHeaderRow="1" firstDataRow="1" firstDataCol="1"/>
  <pivotFields count="16">
    <pivotField showAll="0">
      <items count="4">
        <item x="0"/>
        <item x="1"/>
        <item x="2"/>
        <item t="default"/>
      </items>
    </pivotField>
    <pivotField showAll="0"/>
    <pivotField showAll="0"/>
    <pivotField showAll="0"/>
    <pivotField axis="axisRow" dataField="1" showAll="0">
      <items count="33">
        <item x="13"/>
        <item x="16"/>
        <item x="31"/>
        <item x="5"/>
        <item x="21"/>
        <item x="22"/>
        <item x="20"/>
        <item x="2"/>
        <item x="18"/>
        <item x="30"/>
        <item x="28"/>
        <item x="12"/>
        <item x="19"/>
        <item x="9"/>
        <item x="7"/>
        <item x="4"/>
        <item x="17"/>
        <item x="0"/>
        <item x="26"/>
        <item x="15"/>
        <item x="25"/>
        <item x="29"/>
        <item x="11"/>
        <item x="10"/>
        <item x="1"/>
        <item x="3"/>
        <item x="24"/>
        <item x="23"/>
        <item x="27"/>
        <item x="6"/>
        <item x="14"/>
        <item x="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4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Items count="1">
    <i/>
  </colItems>
  <dataFields count="1">
    <dataField name="Count of หน่วยวัด" fld="4" subtotal="count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1" cacheId="15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5" firstHeaderRow="1" firstDataRow="1" firstDataCol="1"/>
  <pivotFields count="16">
    <pivotField axis="axisRow" showAll="0">
      <items count="4">
        <item x="0"/>
        <item x="1"/>
        <item x="2"/>
        <item t="default"/>
      </items>
    </pivotField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4" cacheId="15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131" firstHeaderRow="1" firstDataRow="1" firstDataCol="1"/>
  <pivotFields count="16">
    <pivotField axis="axisRow" showAll="0">
      <items count="4">
        <item x="0"/>
        <item x="1"/>
        <item x="2"/>
        <item t="default"/>
      </items>
    </pivotField>
    <pivotField showAll="0"/>
    <pivotField showAll="0"/>
    <pivotField axis="axisRow" dataField="1" showAll="0">
      <items count="127">
        <item x="118"/>
        <item x="89"/>
        <item x="94"/>
        <item x="57"/>
        <item x="110"/>
        <item x="109"/>
        <item x="51"/>
        <item x="99"/>
        <item x="114"/>
        <item x="74"/>
        <item x="42"/>
        <item x="41"/>
        <item x="30"/>
        <item x="90"/>
        <item x="88"/>
        <item x="38"/>
        <item x="27"/>
        <item x="125"/>
        <item x="37"/>
        <item x="111"/>
        <item x="96"/>
        <item x="124"/>
        <item x="97"/>
        <item x="122"/>
        <item x="123"/>
        <item x="43"/>
        <item x="7"/>
        <item x="83"/>
        <item x="8"/>
        <item x="121"/>
        <item x="75"/>
        <item x="116"/>
        <item x="39"/>
        <item x="84"/>
        <item x="85"/>
        <item x="72"/>
        <item x="120"/>
        <item x="50"/>
        <item x="26"/>
        <item x="55"/>
        <item x="31"/>
        <item x="52"/>
        <item x="35"/>
        <item x="34"/>
        <item x="33"/>
        <item x="119"/>
        <item x="115"/>
        <item x="77"/>
        <item x="98"/>
        <item x="117"/>
        <item x="87"/>
        <item x="91"/>
        <item x="93"/>
        <item x="112"/>
        <item x="53"/>
        <item x="100"/>
        <item x="32"/>
        <item x="14"/>
        <item x="16"/>
        <item x="13"/>
        <item x="15"/>
        <item x="40"/>
        <item x="54"/>
        <item x="24"/>
        <item x="12"/>
        <item x="11"/>
        <item x="17"/>
        <item x="86"/>
        <item x="28"/>
        <item x="10"/>
        <item x="9"/>
        <item x="80"/>
        <item x="82"/>
        <item x="79"/>
        <item x="81"/>
        <item x="20"/>
        <item x="19"/>
        <item x="22"/>
        <item x="113"/>
        <item x="21"/>
        <item x="101"/>
        <item x="65"/>
        <item x="0"/>
        <item x="29"/>
        <item x="44"/>
        <item x="49"/>
        <item x="92"/>
        <item x="64"/>
        <item x="95"/>
        <item x="25"/>
        <item x="18"/>
        <item x="4"/>
        <item x="1"/>
        <item x="3"/>
        <item x="2"/>
        <item x="6"/>
        <item x="5"/>
        <item x="108"/>
        <item x="106"/>
        <item x="107"/>
        <item x="105"/>
        <item x="61"/>
        <item x="70"/>
        <item x="67"/>
        <item x="66"/>
        <item x="71"/>
        <item x="69"/>
        <item x="56"/>
        <item x="59"/>
        <item x="62"/>
        <item x="60"/>
        <item x="58"/>
        <item x="46"/>
        <item x="47"/>
        <item x="48"/>
        <item x="68"/>
        <item x="23"/>
        <item x="78"/>
        <item x="76"/>
        <item x="73"/>
        <item x="63"/>
        <item x="36"/>
        <item x="104"/>
        <item x="45"/>
        <item x="103"/>
        <item x="10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3"/>
  </rowFields>
  <rowItems count="130">
    <i>
      <x/>
    </i>
    <i r="1">
      <x v="6"/>
    </i>
    <i r="1">
      <x v="10"/>
    </i>
    <i r="1">
      <x v="11"/>
    </i>
    <i r="1">
      <x v="12"/>
    </i>
    <i r="1">
      <x v="15"/>
    </i>
    <i r="1">
      <x v="16"/>
    </i>
    <i r="1">
      <x v="18"/>
    </i>
    <i r="1">
      <x v="25"/>
    </i>
    <i r="1">
      <x v="26"/>
    </i>
    <i r="1">
      <x v="28"/>
    </i>
    <i r="1">
      <x v="32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54"/>
    </i>
    <i r="1">
      <x v="56"/>
    </i>
    <i r="1">
      <x v="57"/>
    </i>
    <i r="1">
      <x v="58"/>
    </i>
    <i r="1">
      <x v="59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69"/>
    </i>
    <i r="1">
      <x v="70"/>
    </i>
    <i r="1">
      <x v="75"/>
    </i>
    <i r="1">
      <x v="76"/>
    </i>
    <i r="1">
      <x v="77"/>
    </i>
    <i r="1">
      <x v="79"/>
    </i>
    <i r="1">
      <x v="82"/>
    </i>
    <i r="1">
      <x v="83"/>
    </i>
    <i r="1">
      <x v="84"/>
    </i>
    <i r="1">
      <x v="85"/>
    </i>
    <i r="1">
      <x v="89"/>
    </i>
    <i r="1">
      <x v="90"/>
    </i>
    <i r="1">
      <x v="91"/>
    </i>
    <i r="1">
      <x v="92"/>
    </i>
    <i r="1">
      <x v="93"/>
    </i>
    <i r="1">
      <x v="94"/>
    </i>
    <i r="1">
      <x v="95"/>
    </i>
    <i r="1">
      <x v="96"/>
    </i>
    <i r="1">
      <x v="112"/>
    </i>
    <i r="1">
      <x v="113"/>
    </i>
    <i r="1">
      <x v="114"/>
    </i>
    <i r="1">
      <x v="116"/>
    </i>
    <i r="1">
      <x v="121"/>
    </i>
    <i r="1">
      <x v="123"/>
    </i>
    <i>
      <x v="1"/>
    </i>
    <i r="1">
      <x v="3"/>
    </i>
    <i r="1">
      <x v="9"/>
    </i>
    <i r="1">
      <x v="30"/>
    </i>
    <i r="1">
      <x v="35"/>
    </i>
    <i r="1">
      <x v="47"/>
    </i>
    <i r="1">
      <x v="81"/>
    </i>
    <i r="1">
      <x v="87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0"/>
    </i>
    <i r="1">
      <x v="111"/>
    </i>
    <i r="1">
      <x v="115"/>
    </i>
    <i r="1">
      <x v="117"/>
    </i>
    <i r="1">
      <x v="118"/>
    </i>
    <i r="1">
      <x v="119"/>
    </i>
    <i r="1">
      <x v="120"/>
    </i>
    <i>
      <x v="2"/>
    </i>
    <i r="1">
      <x/>
    </i>
    <i r="1">
      <x v="1"/>
    </i>
    <i r="1">
      <x v="2"/>
    </i>
    <i r="1">
      <x v="4"/>
    </i>
    <i r="1">
      <x v="5"/>
    </i>
    <i r="1">
      <x v="7"/>
    </i>
    <i r="1">
      <x v="8"/>
    </i>
    <i r="1">
      <x v="13"/>
    </i>
    <i r="1">
      <x v="14"/>
    </i>
    <i r="1">
      <x v="17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7"/>
    </i>
    <i r="1">
      <x v="29"/>
    </i>
    <i r="1">
      <x v="31"/>
    </i>
    <i r="1">
      <x v="33"/>
    </i>
    <i r="1">
      <x v="34"/>
    </i>
    <i r="1">
      <x v="36"/>
    </i>
    <i r="1">
      <x v="45"/>
    </i>
    <i r="1">
      <x v="46"/>
    </i>
    <i r="1">
      <x v="48"/>
    </i>
    <i r="1">
      <x v="49"/>
    </i>
    <i r="1">
      <x v="50"/>
    </i>
    <i r="1">
      <x v="51"/>
    </i>
    <i r="1">
      <x v="52"/>
    </i>
    <i r="1">
      <x v="53"/>
    </i>
    <i r="1">
      <x v="55"/>
    </i>
    <i r="1">
      <x v="67"/>
    </i>
    <i r="1">
      <x v="71"/>
    </i>
    <i r="1">
      <x v="72"/>
    </i>
    <i r="1">
      <x v="73"/>
    </i>
    <i r="1">
      <x v="74"/>
    </i>
    <i r="1">
      <x v="78"/>
    </i>
    <i r="1">
      <x v="80"/>
    </i>
    <i r="1">
      <x v="86"/>
    </i>
    <i r="1">
      <x v="88"/>
    </i>
    <i r="1">
      <x v="97"/>
    </i>
    <i r="1">
      <x v="98"/>
    </i>
    <i r="1">
      <x v="99"/>
    </i>
    <i r="1">
      <x v="100"/>
    </i>
    <i r="1">
      <x v="122"/>
    </i>
    <i r="1">
      <x v="124"/>
    </i>
    <i r="1">
      <x v="125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3" cacheId="15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42:B71" firstHeaderRow="1" firstDataRow="1" firstDataCol="1"/>
  <pivotFields count="16">
    <pivotField showAll="0">
      <items count="4">
        <item x="0"/>
        <item x="1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29">
        <item x="25"/>
        <item x="2"/>
        <item x="22"/>
        <item x="17"/>
        <item x="12"/>
        <item x="13"/>
        <item x="4"/>
        <item x="8"/>
        <item x="24"/>
        <item x="7"/>
        <item x="5"/>
        <item x="6"/>
        <item x="21"/>
        <item x="27"/>
        <item x="1"/>
        <item x="3"/>
        <item x="19"/>
        <item x="11"/>
        <item x="10"/>
        <item x="20"/>
        <item x="26"/>
        <item x="23"/>
        <item x="15"/>
        <item x="16"/>
        <item x="18"/>
        <item x="0"/>
        <item x="9"/>
        <item x="14"/>
        <item t="default"/>
      </items>
    </pivotField>
    <pivotField showAll="0"/>
  </pivotFields>
  <rowFields count="1">
    <field x="14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Items count="1">
    <i/>
  </colItems>
  <dataFields count="1">
    <dataField name="Count of หน่วยงานเจ้าของข้อมูล" fld="14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5" Type="http://schemas.openxmlformats.org/officeDocument/2006/relationships/printerSettings" Target="../printerSettings/printerSettings2.bin"/><Relationship Id="rId4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728"/>
  <sheetViews>
    <sheetView topLeftCell="A6" workbookViewId="0">
      <selection activeCell="F26" sqref="F26"/>
    </sheetView>
  </sheetViews>
  <sheetFormatPr defaultRowHeight="14.25"/>
  <cols>
    <col min="2" max="2" width="20.125" customWidth="1"/>
    <col min="3" max="3" width="17.75" customWidth="1"/>
    <col min="4" max="4" width="16" customWidth="1"/>
    <col min="5" max="5" width="29.375" customWidth="1"/>
    <col min="6" max="6" width="17.375" customWidth="1"/>
  </cols>
  <sheetData>
    <row r="2" spans="2:6">
      <c r="B2" t="s">
        <v>51</v>
      </c>
    </row>
    <row r="3" spans="2:6" ht="21">
      <c r="B3" s="13" t="s">
        <v>251</v>
      </c>
      <c r="C3" s="14"/>
      <c r="D3" s="14"/>
      <c r="E3" s="15"/>
      <c r="F3" s="16"/>
    </row>
    <row r="4" spans="2:6" ht="21">
      <c r="B4" s="17"/>
      <c r="C4" s="17"/>
      <c r="D4" s="17"/>
      <c r="E4" s="15"/>
      <c r="F4" s="16"/>
    </row>
    <row r="5" spans="2:6" ht="21">
      <c r="B5" s="18" t="s">
        <v>252</v>
      </c>
      <c r="C5" s="179" t="s">
        <v>253</v>
      </c>
      <c r="D5" s="180"/>
      <c r="E5" s="18" t="s">
        <v>254</v>
      </c>
      <c r="F5" s="18" t="s">
        <v>7</v>
      </c>
    </row>
    <row r="6" spans="2:6" ht="21">
      <c r="B6" s="19" t="s">
        <v>255</v>
      </c>
      <c r="C6" s="19">
        <v>1</v>
      </c>
      <c r="D6" s="19" t="s">
        <v>256</v>
      </c>
      <c r="E6" s="20" t="s">
        <v>257</v>
      </c>
      <c r="F6" s="21"/>
    </row>
    <row r="7" spans="2:6" ht="21">
      <c r="B7" s="22"/>
      <c r="C7" s="22"/>
      <c r="D7" s="23"/>
      <c r="E7" s="24" t="s">
        <v>258</v>
      </c>
      <c r="F7" s="25"/>
    </row>
    <row r="8" spans="2:6" ht="21">
      <c r="B8" s="22"/>
      <c r="C8" s="22"/>
      <c r="D8" s="23"/>
      <c r="E8" s="24" t="s">
        <v>259</v>
      </c>
      <c r="F8" s="25"/>
    </row>
    <row r="9" spans="2:6" ht="21">
      <c r="B9" s="22"/>
      <c r="C9" s="22"/>
      <c r="D9" s="23"/>
      <c r="E9" s="24" t="s">
        <v>260</v>
      </c>
      <c r="F9" s="25"/>
    </row>
    <row r="10" spans="2:6" ht="21">
      <c r="B10" s="22"/>
      <c r="C10" s="22"/>
      <c r="D10" s="23"/>
      <c r="E10" s="24" t="s">
        <v>261</v>
      </c>
      <c r="F10" s="25"/>
    </row>
    <row r="11" spans="2:6" ht="21">
      <c r="B11" s="22"/>
      <c r="C11" s="22"/>
      <c r="D11" s="23"/>
      <c r="E11" s="24" t="s">
        <v>262</v>
      </c>
      <c r="F11" s="25"/>
    </row>
    <row r="12" spans="2:6" ht="21">
      <c r="B12" s="22"/>
      <c r="C12" s="22"/>
      <c r="D12" s="23"/>
      <c r="E12" s="24" t="s">
        <v>263</v>
      </c>
      <c r="F12" s="25"/>
    </row>
    <row r="13" spans="2:6" ht="21">
      <c r="B13" s="22"/>
      <c r="C13" s="22"/>
      <c r="D13" s="23"/>
      <c r="E13" s="24" t="s">
        <v>264</v>
      </c>
      <c r="F13" s="25"/>
    </row>
    <row r="14" spans="2:6" ht="21">
      <c r="B14" s="22"/>
      <c r="C14" s="26"/>
      <c r="D14" s="27"/>
      <c r="E14" s="28" t="s">
        <v>265</v>
      </c>
      <c r="F14" s="29"/>
    </row>
    <row r="15" spans="2:6" ht="21">
      <c r="B15" s="30"/>
      <c r="C15" s="31">
        <v>2</v>
      </c>
      <c r="D15" s="19" t="s">
        <v>266</v>
      </c>
      <c r="E15" s="20" t="s">
        <v>257</v>
      </c>
      <c r="F15" s="32"/>
    </row>
    <row r="16" spans="2:6" ht="21">
      <c r="B16" s="30"/>
      <c r="C16" s="30"/>
      <c r="D16" s="23"/>
      <c r="E16" s="24" t="s">
        <v>258</v>
      </c>
      <c r="F16" s="33"/>
    </row>
    <row r="17" spans="2:6" ht="21">
      <c r="B17" s="30"/>
      <c r="C17" s="30"/>
      <c r="D17" s="23"/>
      <c r="E17" s="24" t="s">
        <v>267</v>
      </c>
      <c r="F17" s="33"/>
    </row>
    <row r="18" spans="2:6" ht="21">
      <c r="B18" s="30"/>
      <c r="C18" s="30"/>
      <c r="D18" s="23"/>
      <c r="E18" s="24" t="s">
        <v>260</v>
      </c>
      <c r="F18" s="33"/>
    </row>
    <row r="19" spans="2:6" ht="21">
      <c r="B19" s="30"/>
      <c r="C19" s="30"/>
      <c r="D19" s="23"/>
      <c r="E19" s="24" t="s">
        <v>261</v>
      </c>
      <c r="F19" s="33"/>
    </row>
    <row r="20" spans="2:6" ht="21">
      <c r="B20" s="30"/>
      <c r="C20" s="30"/>
      <c r="D20" s="23"/>
      <c r="E20" s="24" t="s">
        <v>268</v>
      </c>
      <c r="F20" s="33"/>
    </row>
    <row r="21" spans="2:6" ht="21">
      <c r="B21" s="30"/>
      <c r="C21" s="30"/>
      <c r="D21" s="23"/>
      <c r="E21" s="24" t="s">
        <v>264</v>
      </c>
      <c r="F21" s="33"/>
    </row>
    <row r="22" spans="2:6" ht="21">
      <c r="B22" s="30"/>
      <c r="C22" s="30"/>
      <c r="D22" s="23"/>
      <c r="E22" s="24" t="s">
        <v>265</v>
      </c>
      <c r="F22" s="33"/>
    </row>
    <row r="23" spans="2:6" ht="21">
      <c r="B23" s="30"/>
      <c r="C23" s="34"/>
      <c r="D23" s="27"/>
      <c r="E23" s="28" t="s">
        <v>269</v>
      </c>
      <c r="F23" s="35"/>
    </row>
    <row r="24" spans="2:6" ht="21">
      <c r="B24" s="30"/>
      <c r="C24" s="31">
        <v>3</v>
      </c>
      <c r="D24" s="19" t="s">
        <v>270</v>
      </c>
      <c r="E24" s="36" t="s">
        <v>258</v>
      </c>
      <c r="F24" s="32"/>
    </row>
    <row r="25" spans="2:6" ht="21">
      <c r="B25" s="22"/>
      <c r="C25" s="22"/>
      <c r="D25" s="23"/>
      <c r="E25" s="37" t="s">
        <v>257</v>
      </c>
      <c r="F25" s="25"/>
    </row>
    <row r="26" spans="2:6" ht="21">
      <c r="B26" s="22"/>
      <c r="C26" s="22"/>
      <c r="D26" s="23"/>
      <c r="E26" s="37" t="s">
        <v>260</v>
      </c>
      <c r="F26" s="25"/>
    </row>
    <row r="27" spans="2:6" ht="21">
      <c r="B27" s="22"/>
      <c r="C27" s="26"/>
      <c r="D27" s="27"/>
      <c r="E27" s="38" t="s">
        <v>265</v>
      </c>
      <c r="F27" s="29"/>
    </row>
    <row r="28" spans="2:6" ht="21">
      <c r="B28" s="30"/>
      <c r="C28" s="31">
        <v>4</v>
      </c>
      <c r="D28" s="19" t="s">
        <v>271</v>
      </c>
      <c r="E28" s="20" t="s">
        <v>257</v>
      </c>
      <c r="F28" s="32"/>
    </row>
    <row r="29" spans="2:6" ht="21">
      <c r="B29" s="30"/>
      <c r="C29" s="30"/>
      <c r="D29" s="23"/>
      <c r="E29" s="37" t="s">
        <v>272</v>
      </c>
      <c r="F29" s="33"/>
    </row>
    <row r="30" spans="2:6" ht="21">
      <c r="B30" s="30"/>
      <c r="C30" s="30"/>
      <c r="D30" s="23"/>
      <c r="E30" s="24" t="s">
        <v>258</v>
      </c>
      <c r="F30" s="33"/>
    </row>
    <row r="31" spans="2:6" ht="21">
      <c r="B31" s="39"/>
      <c r="C31" s="39"/>
      <c r="D31" s="27"/>
      <c r="E31" s="38" t="s">
        <v>259</v>
      </c>
      <c r="F31" s="35"/>
    </row>
    <row r="32" spans="2:6" ht="21">
      <c r="B32" s="31"/>
      <c r="C32" s="31"/>
      <c r="D32" s="22"/>
      <c r="E32" s="24" t="s">
        <v>260</v>
      </c>
      <c r="F32" s="40"/>
    </row>
    <row r="33" spans="2:6" ht="21">
      <c r="B33" s="30"/>
      <c r="C33" s="30"/>
      <c r="D33" s="23"/>
      <c r="E33" s="24" t="s">
        <v>273</v>
      </c>
      <c r="F33" s="33"/>
    </row>
    <row r="34" spans="2:6" ht="21">
      <c r="B34" s="30"/>
      <c r="C34" s="30"/>
      <c r="D34" s="23"/>
      <c r="E34" s="24" t="s">
        <v>262</v>
      </c>
      <c r="F34" s="33"/>
    </row>
    <row r="35" spans="2:6" ht="21">
      <c r="B35" s="30"/>
      <c r="C35" s="34"/>
      <c r="D35" s="27"/>
      <c r="E35" s="38" t="s">
        <v>274</v>
      </c>
      <c r="F35" s="35"/>
    </row>
    <row r="36" spans="2:6" ht="21">
      <c r="B36" s="30"/>
      <c r="C36" s="31">
        <v>5</v>
      </c>
      <c r="D36" s="22" t="s">
        <v>275</v>
      </c>
      <c r="E36" s="24" t="s">
        <v>276</v>
      </c>
      <c r="F36" s="40"/>
    </row>
    <row r="37" spans="2:6" ht="21">
      <c r="B37" s="30"/>
      <c r="C37" s="30"/>
      <c r="D37" s="23"/>
      <c r="E37" s="24" t="s">
        <v>257</v>
      </c>
      <c r="F37" s="33"/>
    </row>
    <row r="38" spans="2:6" ht="21">
      <c r="B38" s="30"/>
      <c r="C38" s="30"/>
      <c r="D38" s="23"/>
      <c r="E38" s="24" t="s">
        <v>260</v>
      </c>
      <c r="F38" s="33"/>
    </row>
    <row r="39" spans="2:6" ht="21">
      <c r="B39" s="30"/>
      <c r="C39" s="34"/>
      <c r="D39" s="27"/>
      <c r="E39" s="28" t="s">
        <v>265</v>
      </c>
      <c r="F39" s="35"/>
    </row>
    <row r="40" spans="2:6" ht="21">
      <c r="B40" s="30"/>
      <c r="C40" s="31">
        <v>6</v>
      </c>
      <c r="D40" s="19" t="s">
        <v>277</v>
      </c>
      <c r="E40" s="20" t="s">
        <v>276</v>
      </c>
      <c r="F40" s="32"/>
    </row>
    <row r="41" spans="2:6" ht="21">
      <c r="B41" s="30"/>
      <c r="C41" s="30"/>
      <c r="D41" s="23"/>
      <c r="E41" s="24" t="s">
        <v>274</v>
      </c>
      <c r="F41" s="33"/>
    </row>
    <row r="42" spans="2:6" ht="21">
      <c r="B42" s="30"/>
      <c r="C42" s="30"/>
      <c r="D42" s="23"/>
      <c r="E42" s="24" t="s">
        <v>260</v>
      </c>
      <c r="F42" s="33"/>
    </row>
    <row r="43" spans="2:6" ht="21">
      <c r="B43" s="30"/>
      <c r="C43" s="34"/>
      <c r="D43" s="27"/>
      <c r="E43" s="28" t="s">
        <v>265</v>
      </c>
      <c r="F43" s="35"/>
    </row>
    <row r="44" spans="2:6" ht="21">
      <c r="B44" s="30"/>
      <c r="C44" s="31">
        <v>7</v>
      </c>
      <c r="D44" s="19" t="s">
        <v>278</v>
      </c>
      <c r="E44" s="20" t="s">
        <v>274</v>
      </c>
      <c r="F44" s="32"/>
    </row>
    <row r="45" spans="2:6" ht="21">
      <c r="B45" s="30"/>
      <c r="C45" s="30"/>
      <c r="D45" s="23"/>
      <c r="E45" s="37" t="s">
        <v>276</v>
      </c>
      <c r="F45" s="33"/>
    </row>
    <row r="46" spans="2:6" ht="21">
      <c r="B46" s="30"/>
      <c r="C46" s="30"/>
      <c r="D46" s="23"/>
      <c r="E46" s="24" t="s">
        <v>260</v>
      </c>
      <c r="F46" s="33"/>
    </row>
    <row r="47" spans="2:6" ht="21">
      <c r="B47" s="30"/>
      <c r="C47" s="34"/>
      <c r="D47" s="27"/>
      <c r="E47" s="28" t="s">
        <v>265</v>
      </c>
      <c r="F47" s="35"/>
    </row>
    <row r="48" spans="2:6" ht="21">
      <c r="B48" s="30"/>
      <c r="C48" s="31">
        <v>8</v>
      </c>
      <c r="D48" s="19" t="s">
        <v>279</v>
      </c>
      <c r="E48" s="20" t="s">
        <v>268</v>
      </c>
      <c r="F48" s="32"/>
    </row>
    <row r="49" spans="2:6" ht="21">
      <c r="B49" s="30"/>
      <c r="C49" s="30"/>
      <c r="D49" s="23"/>
      <c r="E49" s="37" t="s">
        <v>258</v>
      </c>
      <c r="F49" s="33"/>
    </row>
    <row r="50" spans="2:6" ht="21">
      <c r="B50" s="30"/>
      <c r="C50" s="30"/>
      <c r="D50" s="23"/>
      <c r="E50" s="24" t="s">
        <v>260</v>
      </c>
      <c r="F50" s="33"/>
    </row>
    <row r="51" spans="2:6" ht="21">
      <c r="B51" s="30"/>
      <c r="C51" s="30"/>
      <c r="D51" s="23"/>
      <c r="E51" s="24" t="s">
        <v>265</v>
      </c>
      <c r="F51" s="33"/>
    </row>
    <row r="52" spans="2:6" ht="21">
      <c r="B52" s="30"/>
      <c r="C52" s="30"/>
      <c r="D52" s="23"/>
      <c r="E52" s="37" t="s">
        <v>261</v>
      </c>
      <c r="F52" s="33"/>
    </row>
    <row r="53" spans="2:6" ht="21">
      <c r="B53" s="30"/>
      <c r="C53" s="30"/>
      <c r="D53" s="23"/>
      <c r="E53" s="24" t="s">
        <v>257</v>
      </c>
      <c r="F53" s="33"/>
    </row>
    <row r="54" spans="2:6" ht="21">
      <c r="B54" s="30"/>
      <c r="C54" s="30"/>
      <c r="D54" s="23"/>
      <c r="E54" s="24" t="s">
        <v>267</v>
      </c>
      <c r="F54" s="33"/>
    </row>
    <row r="55" spans="2:6" ht="21">
      <c r="B55" s="30"/>
      <c r="C55" s="34"/>
      <c r="D55" s="27"/>
      <c r="E55" s="28" t="s">
        <v>280</v>
      </c>
      <c r="F55" s="35"/>
    </row>
    <row r="56" spans="2:6" ht="21">
      <c r="B56" s="30"/>
      <c r="C56" s="31">
        <v>9</v>
      </c>
      <c r="D56" s="19" t="s">
        <v>281</v>
      </c>
      <c r="E56" s="20" t="s">
        <v>257</v>
      </c>
      <c r="F56" s="32"/>
    </row>
    <row r="57" spans="2:6" ht="21">
      <c r="B57" s="39"/>
      <c r="C57" s="39"/>
      <c r="D57" s="27"/>
      <c r="E57" s="38" t="s">
        <v>258</v>
      </c>
      <c r="F57" s="35"/>
    </row>
    <row r="58" spans="2:6" ht="21">
      <c r="B58" s="31"/>
      <c r="C58" s="31"/>
      <c r="D58" s="22"/>
      <c r="E58" s="24" t="s">
        <v>267</v>
      </c>
      <c r="F58" s="40"/>
    </row>
    <row r="59" spans="2:6" ht="21">
      <c r="B59" s="30"/>
      <c r="C59" s="34"/>
      <c r="D59" s="27"/>
      <c r="E59" s="38" t="s">
        <v>265</v>
      </c>
      <c r="F59" s="35"/>
    </row>
    <row r="60" spans="2:6" ht="21">
      <c r="B60" s="30"/>
      <c r="C60" s="31">
        <v>10</v>
      </c>
      <c r="D60" s="19" t="s">
        <v>282</v>
      </c>
      <c r="E60" s="20" t="s">
        <v>257</v>
      </c>
      <c r="F60" s="32"/>
    </row>
    <row r="61" spans="2:6" ht="21">
      <c r="B61" s="30"/>
      <c r="C61" s="30"/>
      <c r="D61" s="23"/>
      <c r="E61" s="37" t="s">
        <v>258</v>
      </c>
      <c r="F61" s="33"/>
    </row>
    <row r="62" spans="2:6" ht="21">
      <c r="B62" s="30"/>
      <c r="C62" s="30"/>
      <c r="D62" s="23"/>
      <c r="E62" s="37" t="s">
        <v>267</v>
      </c>
      <c r="F62" s="33"/>
    </row>
    <row r="63" spans="2:6" ht="21">
      <c r="B63" s="30"/>
      <c r="C63" s="34"/>
      <c r="D63" s="27"/>
      <c r="E63" s="38" t="s">
        <v>265</v>
      </c>
      <c r="F63" s="35"/>
    </row>
    <row r="64" spans="2:6" ht="21">
      <c r="B64" s="30"/>
      <c r="C64" s="31">
        <v>11</v>
      </c>
      <c r="D64" s="19" t="s">
        <v>283</v>
      </c>
      <c r="E64" s="20" t="s">
        <v>284</v>
      </c>
      <c r="F64" s="32"/>
    </row>
    <row r="65" spans="2:6" ht="21">
      <c r="B65" s="30"/>
      <c r="C65" s="30"/>
      <c r="D65" s="23"/>
      <c r="E65" s="37" t="s">
        <v>285</v>
      </c>
      <c r="F65" s="33"/>
    </row>
    <row r="66" spans="2:6" ht="21">
      <c r="B66" s="30"/>
      <c r="C66" s="30"/>
      <c r="D66" s="23"/>
      <c r="E66" s="37" t="s">
        <v>286</v>
      </c>
      <c r="F66" s="33"/>
    </row>
    <row r="67" spans="2:6" ht="21">
      <c r="B67" s="30"/>
      <c r="C67" s="30"/>
      <c r="D67" s="23"/>
      <c r="E67" s="37" t="s">
        <v>287</v>
      </c>
      <c r="F67" s="33"/>
    </row>
    <row r="68" spans="2:6" ht="21">
      <c r="B68" s="30"/>
      <c r="C68" s="30"/>
      <c r="D68" s="23"/>
      <c r="E68" s="37" t="s">
        <v>288</v>
      </c>
      <c r="F68" s="33"/>
    </row>
    <row r="69" spans="2:6" ht="21">
      <c r="B69" s="30"/>
      <c r="C69" s="30"/>
      <c r="D69" s="23"/>
      <c r="E69" s="37" t="s">
        <v>289</v>
      </c>
      <c r="F69" s="33"/>
    </row>
    <row r="70" spans="2:6" ht="21">
      <c r="B70" s="30"/>
      <c r="C70" s="30"/>
      <c r="D70" s="23"/>
      <c r="E70" s="37" t="s">
        <v>262</v>
      </c>
      <c r="F70" s="33"/>
    </row>
    <row r="71" spans="2:6" ht="21">
      <c r="B71" s="30"/>
      <c r="C71" s="34"/>
      <c r="D71" s="27"/>
      <c r="E71" s="38" t="s">
        <v>290</v>
      </c>
      <c r="F71" s="35"/>
    </row>
    <row r="72" spans="2:6" ht="21">
      <c r="B72" s="30"/>
      <c r="C72" s="31">
        <v>12</v>
      </c>
      <c r="D72" s="19" t="s">
        <v>291</v>
      </c>
      <c r="E72" s="20" t="s">
        <v>257</v>
      </c>
      <c r="F72" s="32"/>
    </row>
    <row r="73" spans="2:6" ht="21">
      <c r="B73" s="30"/>
      <c r="C73" s="30"/>
      <c r="D73" s="23"/>
      <c r="E73" s="37" t="s">
        <v>258</v>
      </c>
      <c r="F73" s="33"/>
    </row>
    <row r="74" spans="2:6" ht="21">
      <c r="B74" s="30"/>
      <c r="C74" s="30"/>
      <c r="D74" s="23"/>
      <c r="E74" s="37" t="s">
        <v>267</v>
      </c>
      <c r="F74" s="33"/>
    </row>
    <row r="75" spans="2:6" ht="21">
      <c r="B75" s="30"/>
      <c r="C75" s="30"/>
      <c r="D75" s="23"/>
      <c r="E75" s="37" t="s">
        <v>268</v>
      </c>
      <c r="F75" s="33"/>
    </row>
    <row r="76" spans="2:6" ht="21">
      <c r="B76" s="30"/>
      <c r="C76" s="30"/>
      <c r="D76" s="23"/>
      <c r="E76" s="37" t="s">
        <v>260</v>
      </c>
      <c r="F76" s="33"/>
    </row>
    <row r="77" spans="2:6" ht="21">
      <c r="B77" s="30"/>
      <c r="C77" s="30"/>
      <c r="D77" s="23"/>
      <c r="E77" s="37" t="s">
        <v>261</v>
      </c>
      <c r="F77" s="33"/>
    </row>
    <row r="78" spans="2:6" ht="21">
      <c r="B78" s="30"/>
      <c r="C78" s="30"/>
      <c r="D78" s="23"/>
      <c r="E78" s="37" t="s">
        <v>265</v>
      </c>
      <c r="F78" s="33"/>
    </row>
    <row r="79" spans="2:6" ht="21">
      <c r="B79" s="30"/>
      <c r="C79" s="30"/>
      <c r="D79" s="23"/>
      <c r="E79" s="37" t="s">
        <v>280</v>
      </c>
      <c r="F79" s="33"/>
    </row>
    <row r="80" spans="2:6" ht="21">
      <c r="B80" s="30"/>
      <c r="C80" s="34"/>
      <c r="D80" s="27"/>
      <c r="E80" s="38" t="s">
        <v>269</v>
      </c>
      <c r="F80" s="35"/>
    </row>
    <row r="81" spans="2:6" ht="21">
      <c r="B81" s="30"/>
      <c r="C81" s="31">
        <v>13</v>
      </c>
      <c r="D81" s="19" t="s">
        <v>292</v>
      </c>
      <c r="E81" s="20" t="s">
        <v>259</v>
      </c>
      <c r="F81" s="32"/>
    </row>
    <row r="82" spans="2:6" ht="21">
      <c r="B82" s="30"/>
      <c r="C82" s="30"/>
      <c r="D82" s="23"/>
      <c r="E82" s="37" t="s">
        <v>272</v>
      </c>
      <c r="F82" s="33"/>
    </row>
    <row r="83" spans="2:6" ht="21">
      <c r="B83" s="39"/>
      <c r="C83" s="39"/>
      <c r="D83" s="27"/>
      <c r="E83" s="38" t="s">
        <v>262</v>
      </c>
      <c r="F83" s="35"/>
    </row>
    <row r="84" spans="2:6" ht="21">
      <c r="B84" s="31"/>
      <c r="C84" s="41"/>
      <c r="D84" s="42"/>
      <c r="E84" s="28" t="s">
        <v>274</v>
      </c>
      <c r="F84" s="43"/>
    </row>
    <row r="85" spans="2:6" ht="21">
      <c r="B85" s="30"/>
      <c r="C85" s="31">
        <v>14</v>
      </c>
      <c r="D85" s="22" t="s">
        <v>293</v>
      </c>
      <c r="E85" s="24" t="s">
        <v>257</v>
      </c>
      <c r="F85" s="40"/>
    </row>
    <row r="86" spans="2:6" ht="21">
      <c r="B86" s="30"/>
      <c r="C86" s="30"/>
      <c r="D86" s="23"/>
      <c r="E86" s="37" t="s">
        <v>258</v>
      </c>
      <c r="F86" s="33"/>
    </row>
    <row r="87" spans="2:6" ht="21">
      <c r="B87" s="30"/>
      <c r="C87" s="30"/>
      <c r="D87" s="23"/>
      <c r="E87" s="37" t="s">
        <v>260</v>
      </c>
      <c r="F87" s="33"/>
    </row>
    <row r="88" spans="2:6" ht="21">
      <c r="B88" s="30"/>
      <c r="C88" s="34"/>
      <c r="D88" s="27"/>
      <c r="E88" s="38" t="s">
        <v>265</v>
      </c>
      <c r="F88" s="35"/>
    </row>
    <row r="89" spans="2:6" ht="21">
      <c r="B89" s="30"/>
      <c r="C89" s="31">
        <v>15</v>
      </c>
      <c r="D89" s="44" t="s">
        <v>294</v>
      </c>
      <c r="E89" s="20" t="s">
        <v>257</v>
      </c>
      <c r="F89" s="32"/>
    </row>
    <row r="90" spans="2:6" ht="21">
      <c r="B90" s="30"/>
      <c r="C90" s="30"/>
      <c r="D90" s="45"/>
      <c r="E90" s="37" t="s">
        <v>276</v>
      </c>
      <c r="F90" s="33"/>
    </row>
    <row r="91" spans="2:6" ht="21">
      <c r="B91" s="30"/>
      <c r="C91" s="30"/>
      <c r="D91" s="45"/>
      <c r="E91" s="37" t="s">
        <v>287</v>
      </c>
      <c r="F91" s="33"/>
    </row>
    <row r="92" spans="2:6" ht="21">
      <c r="B92" s="30"/>
      <c r="C92" s="30"/>
      <c r="D92" s="45"/>
      <c r="E92" s="37" t="s">
        <v>260</v>
      </c>
      <c r="F92" s="33"/>
    </row>
    <row r="93" spans="2:6" ht="21">
      <c r="B93" s="39"/>
      <c r="C93" s="39"/>
      <c r="D93" s="46"/>
      <c r="E93" s="38" t="s">
        <v>265</v>
      </c>
      <c r="F93" s="35"/>
    </row>
    <row r="94" spans="2:6" ht="21">
      <c r="B94" s="47" t="s">
        <v>295</v>
      </c>
      <c r="C94" s="47">
        <v>16</v>
      </c>
      <c r="D94" s="47" t="s">
        <v>296</v>
      </c>
      <c r="E94" s="20" t="s">
        <v>297</v>
      </c>
      <c r="F94" s="48"/>
    </row>
    <row r="95" spans="2:6" ht="21">
      <c r="B95" s="49"/>
      <c r="C95" s="49"/>
      <c r="D95" s="50"/>
      <c r="E95" s="37" t="s">
        <v>276</v>
      </c>
      <c r="F95" s="51"/>
    </row>
    <row r="96" spans="2:6" ht="21">
      <c r="B96" s="49"/>
      <c r="C96" s="49"/>
      <c r="D96" s="50"/>
      <c r="E96" s="37" t="s">
        <v>272</v>
      </c>
      <c r="F96" s="51"/>
    </row>
    <row r="97" spans="2:6" ht="21">
      <c r="B97" s="49"/>
      <c r="C97" s="52"/>
      <c r="D97" s="53"/>
      <c r="E97" s="38" t="s">
        <v>274</v>
      </c>
      <c r="F97" s="54"/>
    </row>
    <row r="98" spans="2:6" ht="21">
      <c r="B98" s="49"/>
      <c r="C98" s="55">
        <v>17</v>
      </c>
      <c r="D98" s="47" t="s">
        <v>298</v>
      </c>
      <c r="E98" s="20" t="s">
        <v>276</v>
      </c>
      <c r="F98" s="48"/>
    </row>
    <row r="99" spans="2:6" ht="21">
      <c r="B99" s="49"/>
      <c r="C99" s="49"/>
      <c r="D99" s="50"/>
      <c r="E99" s="37" t="s">
        <v>272</v>
      </c>
      <c r="F99" s="51"/>
    </row>
    <row r="100" spans="2:6" ht="21">
      <c r="B100" s="49"/>
      <c r="C100" s="52"/>
      <c r="D100" s="53"/>
      <c r="E100" s="38" t="s">
        <v>274</v>
      </c>
      <c r="F100" s="54"/>
    </row>
    <row r="101" spans="2:6" ht="21">
      <c r="B101" s="49"/>
      <c r="C101" s="55">
        <v>18</v>
      </c>
      <c r="D101" s="44" t="s">
        <v>299</v>
      </c>
      <c r="E101" s="20" t="s">
        <v>276</v>
      </c>
      <c r="F101" s="48"/>
    </row>
    <row r="102" spans="2:6" ht="21">
      <c r="B102" s="49"/>
      <c r="C102" s="49"/>
      <c r="D102" s="45"/>
      <c r="E102" s="37" t="s">
        <v>259</v>
      </c>
      <c r="F102" s="51"/>
    </row>
    <row r="103" spans="2:6" ht="21">
      <c r="B103" s="49"/>
      <c r="C103" s="49"/>
      <c r="D103" s="45"/>
      <c r="E103" s="37" t="s">
        <v>272</v>
      </c>
      <c r="F103" s="51"/>
    </row>
    <row r="104" spans="2:6" ht="21">
      <c r="B104" s="49"/>
      <c r="C104" s="49"/>
      <c r="D104" s="45"/>
      <c r="E104" s="37" t="s">
        <v>262</v>
      </c>
      <c r="F104" s="51"/>
    </row>
    <row r="105" spans="2:6" ht="21">
      <c r="B105" s="49"/>
      <c r="C105" s="52"/>
      <c r="D105" s="46"/>
      <c r="E105" s="38" t="s">
        <v>274</v>
      </c>
      <c r="F105" s="54"/>
    </row>
    <row r="106" spans="2:6" ht="21">
      <c r="B106" s="49"/>
      <c r="C106" s="55">
        <v>19</v>
      </c>
      <c r="D106" s="47" t="s">
        <v>300</v>
      </c>
      <c r="E106" s="20" t="s">
        <v>276</v>
      </c>
      <c r="F106" s="48"/>
    </row>
    <row r="107" spans="2:6" ht="21">
      <c r="B107" s="49"/>
      <c r="C107" s="49"/>
      <c r="D107" s="50"/>
      <c r="E107" s="37" t="s">
        <v>272</v>
      </c>
      <c r="F107" s="51"/>
    </row>
    <row r="108" spans="2:6" ht="21">
      <c r="B108" s="49"/>
      <c r="C108" s="49"/>
      <c r="D108" s="50"/>
      <c r="E108" s="37" t="s">
        <v>274</v>
      </c>
      <c r="F108" s="51"/>
    </row>
    <row r="109" spans="2:6" ht="21">
      <c r="B109" s="56"/>
      <c r="C109" s="56"/>
      <c r="D109" s="53"/>
      <c r="E109" s="38" t="s">
        <v>259</v>
      </c>
      <c r="F109" s="54"/>
    </row>
    <row r="110" spans="2:6" ht="21">
      <c r="B110" s="55"/>
      <c r="C110" s="57"/>
      <c r="D110" s="58"/>
      <c r="E110" s="28" t="s">
        <v>287</v>
      </c>
      <c r="F110" s="59"/>
    </row>
    <row r="111" spans="2:6" ht="21">
      <c r="B111" s="60"/>
      <c r="C111" s="61">
        <v>20</v>
      </c>
      <c r="D111" s="47" t="s">
        <v>301</v>
      </c>
      <c r="E111" s="20" t="s">
        <v>302</v>
      </c>
      <c r="F111" s="48"/>
    </row>
    <row r="112" spans="2:6" ht="21">
      <c r="B112" s="49"/>
      <c r="C112" s="49"/>
      <c r="D112" s="50"/>
      <c r="E112" s="37" t="s">
        <v>276</v>
      </c>
      <c r="F112" s="51"/>
    </row>
    <row r="113" spans="2:6" ht="21">
      <c r="B113" s="49"/>
      <c r="C113" s="49"/>
      <c r="D113" s="50"/>
      <c r="E113" s="37" t="s">
        <v>303</v>
      </c>
      <c r="F113" s="51"/>
    </row>
    <row r="114" spans="2:6" ht="21">
      <c r="B114" s="49"/>
      <c r="C114" s="49"/>
      <c r="D114" s="50"/>
      <c r="E114" s="37" t="s">
        <v>272</v>
      </c>
      <c r="F114" s="51"/>
    </row>
    <row r="115" spans="2:6" ht="21">
      <c r="B115" s="49"/>
      <c r="C115" s="49"/>
      <c r="D115" s="50"/>
      <c r="E115" s="37" t="s">
        <v>274</v>
      </c>
      <c r="F115" s="51"/>
    </row>
    <row r="116" spans="2:6" ht="21">
      <c r="B116" s="49"/>
      <c r="C116" s="49"/>
      <c r="D116" s="50"/>
      <c r="E116" s="37" t="s">
        <v>262</v>
      </c>
      <c r="F116" s="51"/>
    </row>
    <row r="117" spans="2:6" ht="21">
      <c r="B117" s="56"/>
      <c r="C117" s="56"/>
      <c r="D117" s="53"/>
      <c r="E117" s="38" t="s">
        <v>304</v>
      </c>
      <c r="F117" s="54"/>
    </row>
    <row r="118" spans="2:6" ht="21">
      <c r="B118" s="62" t="s">
        <v>305</v>
      </c>
      <c r="C118" s="62">
        <v>21</v>
      </c>
      <c r="D118" s="47" t="s">
        <v>306</v>
      </c>
      <c r="E118" s="20" t="s">
        <v>257</v>
      </c>
      <c r="F118" s="48"/>
    </row>
    <row r="119" spans="2:6" ht="21">
      <c r="B119" s="49"/>
      <c r="C119" s="49"/>
      <c r="D119" s="50"/>
      <c r="E119" s="37" t="s">
        <v>307</v>
      </c>
      <c r="F119" s="51"/>
    </row>
    <row r="120" spans="2:6" ht="21">
      <c r="B120" s="49"/>
      <c r="C120" s="49"/>
      <c r="D120" s="50"/>
      <c r="E120" s="37" t="s">
        <v>269</v>
      </c>
      <c r="F120" s="51"/>
    </row>
    <row r="121" spans="2:6" ht="21">
      <c r="B121" s="49"/>
      <c r="C121" s="49"/>
      <c r="D121" s="50"/>
      <c r="E121" s="37" t="s">
        <v>267</v>
      </c>
      <c r="F121" s="51"/>
    </row>
    <row r="122" spans="2:6" ht="21">
      <c r="B122" s="49"/>
      <c r="C122" s="49"/>
      <c r="D122" s="50"/>
      <c r="E122" s="37" t="s">
        <v>268</v>
      </c>
      <c r="F122" s="51"/>
    </row>
    <row r="123" spans="2:6" ht="21">
      <c r="B123" s="49"/>
      <c r="C123" s="52"/>
      <c r="D123" s="53"/>
      <c r="E123" s="38" t="s">
        <v>280</v>
      </c>
      <c r="F123" s="54"/>
    </row>
    <row r="124" spans="2:6" ht="21">
      <c r="B124" s="49"/>
      <c r="C124" s="55">
        <v>22</v>
      </c>
      <c r="D124" s="47" t="s">
        <v>308</v>
      </c>
      <c r="E124" s="20" t="s">
        <v>276</v>
      </c>
      <c r="F124" s="48"/>
    </row>
    <row r="125" spans="2:6" ht="21">
      <c r="B125" s="49"/>
      <c r="C125" s="49"/>
      <c r="D125" s="50"/>
      <c r="E125" s="37" t="s">
        <v>257</v>
      </c>
      <c r="F125" s="51"/>
    </row>
    <row r="126" spans="2:6" ht="21">
      <c r="B126" s="49"/>
      <c r="C126" s="49"/>
      <c r="D126" s="50"/>
      <c r="E126" s="37" t="s">
        <v>307</v>
      </c>
      <c r="F126" s="51"/>
    </row>
    <row r="127" spans="2:6" ht="21">
      <c r="B127" s="49"/>
      <c r="C127" s="49"/>
      <c r="D127" s="50"/>
      <c r="E127" s="37" t="s">
        <v>269</v>
      </c>
      <c r="F127" s="51"/>
    </row>
    <row r="128" spans="2:6" ht="21">
      <c r="B128" s="49"/>
      <c r="C128" s="49"/>
      <c r="D128" s="50"/>
      <c r="E128" s="37" t="s">
        <v>268</v>
      </c>
      <c r="F128" s="51"/>
    </row>
    <row r="129" spans="2:6" ht="21">
      <c r="B129" s="49"/>
      <c r="C129" s="49"/>
      <c r="D129" s="50"/>
      <c r="E129" s="37" t="s">
        <v>261</v>
      </c>
      <c r="F129" s="51"/>
    </row>
    <row r="130" spans="2:6" ht="21">
      <c r="B130" s="49"/>
      <c r="C130" s="49"/>
      <c r="D130" s="50"/>
      <c r="E130" s="37" t="s">
        <v>265</v>
      </c>
      <c r="F130" s="51"/>
    </row>
    <row r="131" spans="2:6" ht="21">
      <c r="B131" s="49"/>
      <c r="C131" s="49"/>
      <c r="D131" s="50"/>
      <c r="E131" s="37" t="s">
        <v>280</v>
      </c>
      <c r="F131" s="51"/>
    </row>
    <row r="132" spans="2:6" ht="21">
      <c r="B132" s="49"/>
      <c r="C132" s="52"/>
      <c r="D132" s="53"/>
      <c r="E132" s="38" t="s">
        <v>267</v>
      </c>
      <c r="F132" s="54"/>
    </row>
    <row r="133" spans="2:6" ht="21">
      <c r="B133" s="49"/>
      <c r="C133" s="55">
        <v>23</v>
      </c>
      <c r="D133" s="47" t="s">
        <v>309</v>
      </c>
      <c r="E133" s="20" t="s">
        <v>257</v>
      </c>
      <c r="F133" s="48"/>
    </row>
    <row r="134" spans="2:6" ht="21">
      <c r="B134" s="49"/>
      <c r="C134" s="49"/>
      <c r="D134" s="50"/>
      <c r="E134" s="37" t="s">
        <v>307</v>
      </c>
      <c r="F134" s="51"/>
    </row>
    <row r="135" spans="2:6" ht="21">
      <c r="B135" s="56"/>
      <c r="C135" s="56"/>
      <c r="D135" s="53"/>
      <c r="E135" s="38" t="s">
        <v>269</v>
      </c>
      <c r="F135" s="54"/>
    </row>
    <row r="136" spans="2:6" ht="21">
      <c r="B136" s="55"/>
      <c r="C136" s="57"/>
      <c r="D136" s="63"/>
      <c r="E136" s="24" t="s">
        <v>267</v>
      </c>
      <c r="F136" s="64"/>
    </row>
    <row r="137" spans="2:6" ht="21">
      <c r="B137" s="49"/>
      <c r="C137" s="49"/>
      <c r="D137" s="50"/>
      <c r="E137" s="37" t="s">
        <v>268</v>
      </c>
      <c r="F137" s="51"/>
    </row>
    <row r="138" spans="2:6" ht="21">
      <c r="B138" s="52"/>
      <c r="C138" s="57"/>
      <c r="D138" s="63"/>
      <c r="E138" s="65" t="s">
        <v>280</v>
      </c>
      <c r="F138" s="66"/>
    </row>
    <row r="139" spans="2:6" ht="21">
      <c r="B139" s="67" t="s">
        <v>310</v>
      </c>
      <c r="C139" s="67">
        <v>24</v>
      </c>
      <c r="D139" s="67" t="s">
        <v>311</v>
      </c>
      <c r="E139" s="20" t="s">
        <v>312</v>
      </c>
      <c r="F139" s="48"/>
    </row>
    <row r="140" spans="2:6" ht="21">
      <c r="B140" s="68"/>
      <c r="C140" s="68"/>
      <c r="D140" s="69"/>
      <c r="E140" s="37" t="s">
        <v>276</v>
      </c>
      <c r="F140" s="51"/>
    </row>
    <row r="141" spans="2:6" ht="21">
      <c r="B141" s="68"/>
      <c r="C141" s="68"/>
      <c r="D141" s="69"/>
      <c r="E141" s="37" t="s">
        <v>257</v>
      </c>
      <c r="F141" s="51"/>
    </row>
    <row r="142" spans="2:6" ht="21">
      <c r="B142" s="68"/>
      <c r="C142" s="68"/>
      <c r="D142" s="69"/>
      <c r="E142" s="37" t="s">
        <v>260</v>
      </c>
      <c r="F142" s="51"/>
    </row>
    <row r="143" spans="2:6" ht="21">
      <c r="B143" s="68"/>
      <c r="C143" s="68"/>
      <c r="D143" s="69"/>
      <c r="E143" s="37" t="s">
        <v>265</v>
      </c>
      <c r="F143" s="51"/>
    </row>
    <row r="144" spans="2:6" ht="21">
      <c r="B144" s="68"/>
      <c r="C144" s="68"/>
      <c r="D144" s="69"/>
      <c r="E144" s="37" t="s">
        <v>261</v>
      </c>
      <c r="F144" s="51"/>
    </row>
    <row r="145" spans="2:6" ht="21">
      <c r="B145" s="68"/>
      <c r="C145" s="70"/>
      <c r="D145" s="71"/>
      <c r="E145" s="38" t="s">
        <v>263</v>
      </c>
      <c r="F145" s="54"/>
    </row>
    <row r="146" spans="2:6" ht="21">
      <c r="B146" s="68"/>
      <c r="C146" s="72">
        <v>25</v>
      </c>
      <c r="D146" s="67" t="s">
        <v>313</v>
      </c>
      <c r="E146" s="73" t="s">
        <v>276</v>
      </c>
      <c r="F146" s="48"/>
    </row>
    <row r="147" spans="2:6" ht="21">
      <c r="B147" s="68"/>
      <c r="C147" s="68"/>
      <c r="D147" s="69"/>
      <c r="E147" s="74" t="s">
        <v>312</v>
      </c>
      <c r="F147" s="51"/>
    </row>
    <row r="148" spans="2:6" ht="21">
      <c r="B148" s="68"/>
      <c r="C148" s="68"/>
      <c r="D148" s="69"/>
      <c r="E148" s="74" t="s">
        <v>257</v>
      </c>
      <c r="F148" s="51"/>
    </row>
    <row r="149" spans="2:6" ht="21">
      <c r="B149" s="68"/>
      <c r="C149" s="68"/>
      <c r="D149" s="69"/>
      <c r="E149" s="74" t="s">
        <v>260</v>
      </c>
      <c r="F149" s="51"/>
    </row>
    <row r="150" spans="2:6" ht="21">
      <c r="B150" s="68"/>
      <c r="C150" s="70"/>
      <c r="D150" s="71"/>
      <c r="E150" s="75" t="s">
        <v>265</v>
      </c>
      <c r="F150" s="54"/>
    </row>
    <row r="151" spans="2:6" ht="21">
      <c r="B151" s="68"/>
      <c r="C151" s="72">
        <v>26</v>
      </c>
      <c r="D151" s="67" t="s">
        <v>314</v>
      </c>
      <c r="E151" s="73" t="s">
        <v>315</v>
      </c>
      <c r="F151" s="48"/>
    </row>
    <row r="152" spans="2:6" ht="21">
      <c r="B152" s="68"/>
      <c r="C152" s="68"/>
      <c r="D152" s="69"/>
      <c r="E152" s="74" t="s">
        <v>257</v>
      </c>
      <c r="F152" s="51"/>
    </row>
    <row r="153" spans="2:6" ht="21">
      <c r="B153" s="68"/>
      <c r="C153" s="68"/>
      <c r="D153" s="69"/>
      <c r="E153" s="74" t="s">
        <v>265</v>
      </c>
      <c r="F153" s="51"/>
    </row>
    <row r="154" spans="2:6" ht="21">
      <c r="B154" s="68"/>
      <c r="C154" s="70"/>
      <c r="D154" s="71"/>
      <c r="E154" s="75" t="s">
        <v>263</v>
      </c>
      <c r="F154" s="54"/>
    </row>
    <row r="155" spans="2:6" ht="21">
      <c r="B155" s="68"/>
      <c r="C155" s="72">
        <v>27</v>
      </c>
      <c r="D155" s="67" t="s">
        <v>316</v>
      </c>
      <c r="E155" s="73" t="s">
        <v>276</v>
      </c>
      <c r="F155" s="48"/>
    </row>
    <row r="156" spans="2:6" ht="21">
      <c r="B156" s="68"/>
      <c r="C156" s="68"/>
      <c r="D156" s="69"/>
      <c r="E156" s="74" t="s">
        <v>257</v>
      </c>
      <c r="F156" s="51"/>
    </row>
    <row r="157" spans="2:6" ht="21">
      <c r="B157" s="68"/>
      <c r="C157" s="68"/>
      <c r="D157" s="69"/>
      <c r="E157" s="74" t="s">
        <v>260</v>
      </c>
      <c r="F157" s="51"/>
    </row>
    <row r="158" spans="2:6" ht="21">
      <c r="B158" s="68"/>
      <c r="C158" s="68"/>
      <c r="D158" s="69"/>
      <c r="E158" s="74" t="s">
        <v>265</v>
      </c>
      <c r="F158" s="51"/>
    </row>
    <row r="159" spans="2:6" ht="21">
      <c r="B159" s="68"/>
      <c r="C159" s="68"/>
      <c r="D159" s="69"/>
      <c r="E159" s="74" t="s">
        <v>261</v>
      </c>
      <c r="F159" s="51"/>
    </row>
    <row r="160" spans="2:6" ht="21">
      <c r="B160" s="68"/>
      <c r="C160" s="70"/>
      <c r="D160" s="71"/>
      <c r="E160" s="75" t="s">
        <v>263</v>
      </c>
      <c r="F160" s="54"/>
    </row>
    <row r="161" spans="2:6" ht="21">
      <c r="B161" s="76"/>
      <c r="C161" s="77">
        <v>28</v>
      </c>
      <c r="D161" s="18" t="s">
        <v>317</v>
      </c>
      <c r="E161" s="78" t="s">
        <v>257</v>
      </c>
      <c r="F161" s="79"/>
    </row>
    <row r="162" spans="2:6" ht="21">
      <c r="B162" s="72"/>
      <c r="C162" s="72"/>
      <c r="D162" s="80"/>
      <c r="E162" s="81" t="s">
        <v>307</v>
      </c>
      <c r="F162" s="64"/>
    </row>
    <row r="163" spans="2:6" ht="21">
      <c r="B163" s="68"/>
      <c r="C163" s="68"/>
      <c r="D163" s="69"/>
      <c r="E163" s="74" t="s">
        <v>268</v>
      </c>
      <c r="F163" s="51"/>
    </row>
    <row r="164" spans="2:6" ht="21">
      <c r="B164" s="68"/>
      <c r="C164" s="68"/>
      <c r="D164" s="69"/>
      <c r="E164" s="75" t="s">
        <v>260</v>
      </c>
      <c r="F164" s="54"/>
    </row>
    <row r="165" spans="2:6" ht="21">
      <c r="B165" s="72"/>
      <c r="C165" s="72"/>
      <c r="D165" s="80"/>
      <c r="E165" s="81" t="s">
        <v>261</v>
      </c>
      <c r="F165" s="64"/>
    </row>
    <row r="166" spans="2:6" ht="21">
      <c r="B166" s="68"/>
      <c r="C166" s="68"/>
      <c r="D166" s="69"/>
      <c r="E166" s="74" t="s">
        <v>265</v>
      </c>
      <c r="F166" s="51"/>
    </row>
    <row r="167" spans="2:6" ht="21">
      <c r="B167" s="68"/>
      <c r="C167" s="70"/>
      <c r="D167" s="71"/>
      <c r="E167" s="75" t="s">
        <v>263</v>
      </c>
      <c r="F167" s="54"/>
    </row>
    <row r="168" spans="2:6" ht="21">
      <c r="B168" s="68"/>
      <c r="C168" s="72">
        <v>29</v>
      </c>
      <c r="D168" s="67" t="s">
        <v>318</v>
      </c>
      <c r="E168" s="73" t="s">
        <v>276</v>
      </c>
      <c r="F168" s="48"/>
    </row>
    <row r="169" spans="2:6" ht="21">
      <c r="B169" s="68"/>
      <c r="C169" s="68"/>
      <c r="D169" s="69"/>
      <c r="E169" s="74" t="s">
        <v>312</v>
      </c>
      <c r="F169" s="51"/>
    </row>
    <row r="170" spans="2:6" ht="21">
      <c r="B170" s="68"/>
      <c r="C170" s="68"/>
      <c r="D170" s="69"/>
      <c r="E170" s="74" t="s">
        <v>257</v>
      </c>
      <c r="F170" s="51"/>
    </row>
    <row r="171" spans="2:6" ht="21">
      <c r="B171" s="68"/>
      <c r="C171" s="68"/>
      <c r="D171" s="69"/>
      <c r="E171" s="74" t="s">
        <v>260</v>
      </c>
      <c r="F171" s="51"/>
    </row>
    <row r="172" spans="2:6" ht="21">
      <c r="B172" s="68"/>
      <c r="C172" s="68"/>
      <c r="D172" s="69"/>
      <c r="E172" s="74" t="s">
        <v>261</v>
      </c>
      <c r="F172" s="51"/>
    </row>
    <row r="173" spans="2:6" ht="21">
      <c r="B173" s="68"/>
      <c r="C173" s="68"/>
      <c r="D173" s="69"/>
      <c r="E173" s="74" t="s">
        <v>265</v>
      </c>
      <c r="F173" s="51"/>
    </row>
    <row r="174" spans="2:6" ht="21">
      <c r="B174" s="68"/>
      <c r="C174" s="70"/>
      <c r="D174" s="71"/>
      <c r="E174" s="75" t="s">
        <v>263</v>
      </c>
      <c r="F174" s="54"/>
    </row>
    <row r="175" spans="2:6" ht="21">
      <c r="B175" s="68"/>
      <c r="C175" s="72">
        <v>30</v>
      </c>
      <c r="D175" s="67" t="s">
        <v>319</v>
      </c>
      <c r="E175" s="73" t="s">
        <v>276</v>
      </c>
      <c r="F175" s="48"/>
    </row>
    <row r="176" spans="2:6" ht="21">
      <c r="B176" s="68"/>
      <c r="C176" s="68"/>
      <c r="D176" s="69"/>
      <c r="E176" s="74" t="s">
        <v>257</v>
      </c>
      <c r="F176" s="51"/>
    </row>
    <row r="177" spans="2:6" ht="21">
      <c r="B177" s="68"/>
      <c r="C177" s="68"/>
      <c r="D177" s="69"/>
      <c r="E177" s="74" t="s">
        <v>307</v>
      </c>
      <c r="F177" s="51"/>
    </row>
    <row r="178" spans="2:6" ht="21">
      <c r="B178" s="68"/>
      <c r="C178" s="68"/>
      <c r="D178" s="69"/>
      <c r="E178" s="74" t="s">
        <v>267</v>
      </c>
      <c r="F178" s="51"/>
    </row>
    <row r="179" spans="2:6" ht="21">
      <c r="B179" s="68"/>
      <c r="C179" s="68"/>
      <c r="D179" s="69"/>
      <c r="E179" s="74" t="s">
        <v>269</v>
      </c>
      <c r="F179" s="51"/>
    </row>
    <row r="180" spans="2:6" ht="21">
      <c r="B180" s="68"/>
      <c r="C180" s="68"/>
      <c r="D180" s="69"/>
      <c r="E180" s="74" t="s">
        <v>268</v>
      </c>
      <c r="F180" s="51"/>
    </row>
    <row r="181" spans="2:6" ht="21">
      <c r="B181" s="68"/>
      <c r="C181" s="68"/>
      <c r="D181" s="69"/>
      <c r="E181" s="74" t="s">
        <v>261</v>
      </c>
      <c r="F181" s="51"/>
    </row>
    <row r="182" spans="2:6" ht="21">
      <c r="B182" s="68"/>
      <c r="C182" s="68"/>
      <c r="D182" s="69"/>
      <c r="E182" s="74" t="s">
        <v>265</v>
      </c>
      <c r="F182" s="51"/>
    </row>
    <row r="183" spans="2:6" ht="21">
      <c r="B183" s="68"/>
      <c r="C183" s="70"/>
      <c r="D183" s="71"/>
      <c r="E183" s="75" t="s">
        <v>280</v>
      </c>
      <c r="F183" s="54"/>
    </row>
    <row r="184" spans="2:6" ht="21">
      <c r="B184" s="68"/>
      <c r="C184" s="72">
        <v>31</v>
      </c>
      <c r="D184" s="67" t="s">
        <v>320</v>
      </c>
      <c r="E184" s="73" t="s">
        <v>321</v>
      </c>
      <c r="F184" s="48"/>
    </row>
    <row r="185" spans="2:6" ht="21">
      <c r="B185" s="68"/>
      <c r="C185" s="68"/>
      <c r="D185" s="69"/>
      <c r="E185" s="74" t="s">
        <v>257</v>
      </c>
      <c r="F185" s="51"/>
    </row>
    <row r="186" spans="2:6" ht="21">
      <c r="B186" s="68"/>
      <c r="C186" s="68"/>
      <c r="D186" s="69"/>
      <c r="E186" s="74" t="s">
        <v>260</v>
      </c>
      <c r="F186" s="51"/>
    </row>
    <row r="187" spans="2:6" ht="21">
      <c r="B187" s="76"/>
      <c r="C187" s="76"/>
      <c r="D187" s="71"/>
      <c r="E187" s="75" t="s">
        <v>265</v>
      </c>
      <c r="F187" s="54"/>
    </row>
    <row r="188" spans="2:6" ht="21">
      <c r="B188" s="72"/>
      <c r="C188" s="72"/>
      <c r="D188" s="80"/>
      <c r="E188" s="81" t="s">
        <v>322</v>
      </c>
      <c r="F188" s="64"/>
    </row>
    <row r="189" spans="2:6" ht="21">
      <c r="B189" s="68"/>
      <c r="C189" s="68"/>
      <c r="D189" s="69"/>
      <c r="E189" s="74" t="s">
        <v>259</v>
      </c>
      <c r="F189" s="51"/>
    </row>
    <row r="190" spans="2:6" ht="21">
      <c r="B190" s="68"/>
      <c r="C190" s="68"/>
      <c r="D190" s="69"/>
      <c r="E190" s="74" t="s">
        <v>263</v>
      </c>
      <c r="F190" s="51"/>
    </row>
    <row r="191" spans="2:6" ht="21">
      <c r="B191" s="68"/>
      <c r="C191" s="70"/>
      <c r="D191" s="71"/>
      <c r="E191" s="75" t="s">
        <v>274</v>
      </c>
      <c r="F191" s="54"/>
    </row>
    <row r="192" spans="2:6" ht="21">
      <c r="B192" s="68"/>
      <c r="C192" s="72">
        <v>32</v>
      </c>
      <c r="D192" s="67" t="s">
        <v>323</v>
      </c>
      <c r="E192" s="73" t="s">
        <v>276</v>
      </c>
      <c r="F192" s="48"/>
    </row>
    <row r="193" spans="2:6" ht="21">
      <c r="B193" s="68"/>
      <c r="C193" s="68"/>
      <c r="D193" s="69"/>
      <c r="E193" s="74" t="s">
        <v>257</v>
      </c>
      <c r="F193" s="51"/>
    </row>
    <row r="194" spans="2:6" ht="21">
      <c r="B194" s="68"/>
      <c r="C194" s="68"/>
      <c r="D194" s="69"/>
      <c r="E194" s="74" t="s">
        <v>260</v>
      </c>
      <c r="F194" s="51"/>
    </row>
    <row r="195" spans="2:6" ht="21">
      <c r="B195" s="68"/>
      <c r="C195" s="68"/>
      <c r="D195" s="69"/>
      <c r="E195" s="74" t="s">
        <v>265</v>
      </c>
      <c r="F195" s="51"/>
    </row>
    <row r="196" spans="2:6" ht="21">
      <c r="B196" s="68"/>
      <c r="C196" s="68"/>
      <c r="D196" s="69"/>
      <c r="E196" s="74" t="s">
        <v>261</v>
      </c>
      <c r="F196" s="51"/>
    </row>
    <row r="197" spans="2:6" ht="21">
      <c r="B197" s="68"/>
      <c r="C197" s="70"/>
      <c r="D197" s="71"/>
      <c r="E197" s="75" t="s">
        <v>263</v>
      </c>
      <c r="F197" s="54"/>
    </row>
    <row r="198" spans="2:6" ht="21">
      <c r="B198" s="68"/>
      <c r="C198" s="72">
        <v>33</v>
      </c>
      <c r="D198" s="67" t="s">
        <v>324</v>
      </c>
      <c r="E198" s="73" t="s">
        <v>325</v>
      </c>
      <c r="F198" s="48"/>
    </row>
    <row r="199" spans="2:6" ht="21">
      <c r="B199" s="68"/>
      <c r="C199" s="82"/>
      <c r="D199" s="83"/>
      <c r="E199" s="74" t="s">
        <v>302</v>
      </c>
      <c r="F199" s="51"/>
    </row>
    <row r="200" spans="2:6" ht="21">
      <c r="B200" s="68"/>
      <c r="C200" s="68"/>
      <c r="D200" s="69"/>
      <c r="E200" s="74" t="s">
        <v>276</v>
      </c>
      <c r="F200" s="51"/>
    </row>
    <row r="201" spans="2:6" ht="21">
      <c r="B201" s="68"/>
      <c r="C201" s="68"/>
      <c r="D201" s="69"/>
      <c r="E201" s="74" t="s">
        <v>326</v>
      </c>
      <c r="F201" s="51"/>
    </row>
    <row r="202" spans="2:6" ht="21">
      <c r="B202" s="76"/>
      <c r="C202" s="77"/>
      <c r="D202" s="84"/>
      <c r="E202" s="75" t="s">
        <v>272</v>
      </c>
      <c r="F202" s="54"/>
    </row>
    <row r="203" spans="2:6" ht="21">
      <c r="B203" s="72"/>
      <c r="C203" s="82"/>
      <c r="D203" s="83"/>
      <c r="E203" s="81" t="s">
        <v>259</v>
      </c>
      <c r="F203" s="64"/>
    </row>
    <row r="204" spans="2:6" ht="21">
      <c r="B204" s="68"/>
      <c r="C204" s="68"/>
      <c r="D204" s="69"/>
      <c r="E204" s="74" t="s">
        <v>287</v>
      </c>
      <c r="F204" s="51"/>
    </row>
    <row r="205" spans="2:6" ht="21">
      <c r="B205" s="68"/>
      <c r="C205" s="68"/>
      <c r="D205" s="69"/>
      <c r="E205" s="74" t="s">
        <v>260</v>
      </c>
      <c r="F205" s="51"/>
    </row>
    <row r="206" spans="2:6" ht="21">
      <c r="B206" s="68"/>
      <c r="C206" s="68"/>
      <c r="D206" s="69"/>
      <c r="E206" s="74" t="s">
        <v>265</v>
      </c>
      <c r="F206" s="51"/>
    </row>
    <row r="207" spans="2:6" ht="21">
      <c r="B207" s="68"/>
      <c r="C207" s="68"/>
      <c r="D207" s="69"/>
      <c r="E207" s="74" t="s">
        <v>262</v>
      </c>
      <c r="F207" s="51"/>
    </row>
    <row r="208" spans="2:6" ht="21">
      <c r="B208" s="76"/>
      <c r="C208" s="77"/>
      <c r="D208" s="84"/>
      <c r="E208" s="75" t="s">
        <v>327</v>
      </c>
      <c r="F208" s="54"/>
    </row>
    <row r="209" spans="2:6" ht="21">
      <c r="B209" s="67" t="s">
        <v>328</v>
      </c>
      <c r="C209" s="67">
        <v>34</v>
      </c>
      <c r="D209" s="19" t="s">
        <v>329</v>
      </c>
      <c r="E209" s="20" t="s">
        <v>276</v>
      </c>
      <c r="F209" s="48"/>
    </row>
    <row r="210" spans="2:6" ht="21">
      <c r="B210" s="83"/>
      <c r="C210" s="83"/>
      <c r="D210" s="23"/>
      <c r="E210" s="74" t="s">
        <v>257</v>
      </c>
      <c r="F210" s="51"/>
    </row>
    <row r="211" spans="2:6" ht="21">
      <c r="B211" s="69"/>
      <c r="C211" s="69"/>
      <c r="D211" s="23"/>
      <c r="E211" s="74" t="s">
        <v>258</v>
      </c>
      <c r="F211" s="51"/>
    </row>
    <row r="212" spans="2:6" ht="21">
      <c r="B212" s="69"/>
      <c r="C212" s="69"/>
      <c r="D212" s="23"/>
      <c r="E212" s="74" t="s">
        <v>260</v>
      </c>
      <c r="F212" s="51"/>
    </row>
    <row r="213" spans="2:6" ht="21">
      <c r="B213" s="84"/>
      <c r="C213" s="84"/>
      <c r="D213" s="27"/>
      <c r="E213" s="75" t="s">
        <v>265</v>
      </c>
      <c r="F213" s="54"/>
    </row>
    <row r="214" spans="2:6" ht="21">
      <c r="B214" s="82"/>
      <c r="C214" s="82">
        <v>35</v>
      </c>
      <c r="D214" s="22" t="s">
        <v>330</v>
      </c>
      <c r="E214" s="24" t="s">
        <v>276</v>
      </c>
      <c r="F214" s="64"/>
    </row>
    <row r="215" spans="2:6" ht="21">
      <c r="B215" s="68"/>
      <c r="C215" s="68"/>
      <c r="D215" s="23"/>
      <c r="E215" s="74" t="s">
        <v>257</v>
      </c>
      <c r="F215" s="51"/>
    </row>
    <row r="216" spans="2:6" ht="21">
      <c r="B216" s="68"/>
      <c r="C216" s="68"/>
      <c r="D216" s="23"/>
      <c r="E216" s="74" t="s">
        <v>258</v>
      </c>
      <c r="F216" s="51"/>
    </row>
    <row r="217" spans="2:6" ht="21">
      <c r="B217" s="68"/>
      <c r="C217" s="68"/>
      <c r="D217" s="23"/>
      <c r="E217" s="74" t="s">
        <v>260</v>
      </c>
      <c r="F217" s="51"/>
    </row>
    <row r="218" spans="2:6" ht="21">
      <c r="B218" s="68"/>
      <c r="C218" s="70"/>
      <c r="D218" s="27"/>
      <c r="E218" s="75" t="s">
        <v>265</v>
      </c>
      <c r="F218" s="54"/>
    </row>
    <row r="219" spans="2:6" ht="21">
      <c r="B219" s="68"/>
      <c r="C219" s="72">
        <v>36</v>
      </c>
      <c r="D219" s="19" t="s">
        <v>331</v>
      </c>
      <c r="E219" s="20" t="s">
        <v>276</v>
      </c>
      <c r="F219" s="48"/>
    </row>
    <row r="220" spans="2:6" ht="21">
      <c r="B220" s="68"/>
      <c r="C220" s="68"/>
      <c r="D220" s="23"/>
      <c r="E220" s="74" t="s">
        <v>257</v>
      </c>
      <c r="F220" s="51"/>
    </row>
    <row r="221" spans="2:6" ht="21">
      <c r="B221" s="68"/>
      <c r="C221" s="68"/>
      <c r="D221" s="23"/>
      <c r="E221" s="74" t="s">
        <v>260</v>
      </c>
      <c r="F221" s="51"/>
    </row>
    <row r="222" spans="2:6" ht="21">
      <c r="B222" s="68"/>
      <c r="C222" s="68"/>
      <c r="D222" s="23"/>
      <c r="E222" s="74" t="s">
        <v>265</v>
      </c>
      <c r="F222" s="51"/>
    </row>
    <row r="223" spans="2:6" ht="21">
      <c r="B223" s="68"/>
      <c r="C223" s="68"/>
      <c r="D223" s="23"/>
      <c r="E223" s="74" t="s">
        <v>261</v>
      </c>
      <c r="F223" s="51"/>
    </row>
    <row r="224" spans="2:6" ht="21">
      <c r="B224" s="68"/>
      <c r="C224" s="68"/>
      <c r="D224" s="23"/>
      <c r="E224" s="37" t="s">
        <v>258</v>
      </c>
      <c r="F224" s="51"/>
    </row>
    <row r="225" spans="2:6" ht="21">
      <c r="B225" s="68"/>
      <c r="C225" s="68"/>
      <c r="D225" s="23"/>
      <c r="E225" s="37" t="s">
        <v>267</v>
      </c>
      <c r="F225" s="51"/>
    </row>
    <row r="226" spans="2:6" ht="21">
      <c r="B226" s="68"/>
      <c r="C226" s="68"/>
      <c r="D226" s="23"/>
      <c r="E226" s="37" t="s">
        <v>269</v>
      </c>
      <c r="F226" s="51"/>
    </row>
    <row r="227" spans="2:6" ht="21">
      <c r="B227" s="68"/>
      <c r="C227" s="70"/>
      <c r="D227" s="27"/>
      <c r="E227" s="38" t="s">
        <v>268</v>
      </c>
      <c r="F227" s="54"/>
    </row>
    <row r="228" spans="2:6" ht="21">
      <c r="B228" s="68"/>
      <c r="C228" s="72">
        <v>37</v>
      </c>
      <c r="D228" s="19" t="s">
        <v>332</v>
      </c>
      <c r="E228" s="20" t="s">
        <v>276</v>
      </c>
      <c r="F228" s="48"/>
    </row>
    <row r="229" spans="2:6" ht="21">
      <c r="B229" s="68"/>
      <c r="C229" s="68"/>
      <c r="D229" s="23"/>
      <c r="E229" s="74" t="s">
        <v>257</v>
      </c>
      <c r="F229" s="51"/>
    </row>
    <row r="230" spans="2:6" ht="21">
      <c r="B230" s="68"/>
      <c r="C230" s="68"/>
      <c r="D230" s="23"/>
      <c r="E230" s="74" t="s">
        <v>260</v>
      </c>
      <c r="F230" s="51"/>
    </row>
    <row r="231" spans="2:6" ht="21">
      <c r="B231" s="68"/>
      <c r="C231" s="68"/>
      <c r="D231" s="23"/>
      <c r="E231" s="74" t="s">
        <v>265</v>
      </c>
      <c r="F231" s="51"/>
    </row>
    <row r="232" spans="2:6" ht="21">
      <c r="B232" s="68"/>
      <c r="C232" s="70"/>
      <c r="D232" s="27"/>
      <c r="E232" s="38" t="s">
        <v>258</v>
      </c>
      <c r="F232" s="54"/>
    </row>
    <row r="233" spans="2:6" ht="21">
      <c r="B233" s="68"/>
      <c r="C233" s="72">
        <v>38</v>
      </c>
      <c r="D233" s="19" t="s">
        <v>333</v>
      </c>
      <c r="E233" s="20" t="s">
        <v>276</v>
      </c>
      <c r="F233" s="48"/>
    </row>
    <row r="234" spans="2:6" ht="21">
      <c r="B234" s="68"/>
      <c r="C234" s="68"/>
      <c r="D234" s="23"/>
      <c r="E234" s="37" t="s">
        <v>257</v>
      </c>
      <c r="F234" s="51"/>
    </row>
    <row r="235" spans="2:6" ht="21">
      <c r="B235" s="68"/>
      <c r="C235" s="68"/>
      <c r="D235" s="23"/>
      <c r="E235" s="37" t="s">
        <v>272</v>
      </c>
      <c r="F235" s="51"/>
    </row>
    <row r="236" spans="2:6" ht="21">
      <c r="B236" s="68"/>
      <c r="C236" s="68"/>
      <c r="D236" s="23"/>
      <c r="E236" s="37" t="s">
        <v>307</v>
      </c>
      <c r="F236" s="51"/>
    </row>
    <row r="237" spans="2:6" ht="21">
      <c r="B237" s="68"/>
      <c r="C237" s="68"/>
      <c r="D237" s="23"/>
      <c r="E237" s="37" t="s">
        <v>260</v>
      </c>
      <c r="F237" s="51"/>
    </row>
    <row r="238" spans="2:6" ht="21">
      <c r="B238" s="68"/>
      <c r="C238" s="68"/>
      <c r="D238" s="23"/>
      <c r="E238" s="37" t="s">
        <v>265</v>
      </c>
      <c r="F238" s="51"/>
    </row>
    <row r="239" spans="2:6" ht="21">
      <c r="B239" s="77"/>
      <c r="C239" s="77"/>
      <c r="D239" s="27"/>
      <c r="E239" s="38" t="s">
        <v>274</v>
      </c>
      <c r="F239" s="54"/>
    </row>
    <row r="240" spans="2:6" ht="21">
      <c r="B240" s="19" t="s">
        <v>334</v>
      </c>
      <c r="C240" s="19">
        <v>39</v>
      </c>
      <c r="D240" s="19" t="s">
        <v>335</v>
      </c>
      <c r="E240" s="20" t="s">
        <v>276</v>
      </c>
      <c r="F240" s="48"/>
    </row>
    <row r="241" spans="2:6" ht="21">
      <c r="B241" s="30"/>
      <c r="C241" s="30"/>
      <c r="D241" s="23"/>
      <c r="E241" s="37" t="s">
        <v>257</v>
      </c>
      <c r="F241" s="51"/>
    </row>
    <row r="242" spans="2:6" ht="21">
      <c r="B242" s="30"/>
      <c r="C242" s="30"/>
      <c r="D242" s="23"/>
      <c r="E242" s="37" t="s">
        <v>258</v>
      </c>
      <c r="F242" s="51"/>
    </row>
    <row r="243" spans="2:6" ht="21">
      <c r="B243" s="30"/>
      <c r="C243" s="30"/>
      <c r="D243" s="23"/>
      <c r="E243" s="37" t="s">
        <v>307</v>
      </c>
      <c r="F243" s="51"/>
    </row>
    <row r="244" spans="2:6" ht="21">
      <c r="B244" s="30"/>
      <c r="C244" s="30"/>
      <c r="D244" s="23"/>
      <c r="E244" s="37" t="s">
        <v>269</v>
      </c>
      <c r="F244" s="51"/>
    </row>
    <row r="245" spans="2:6" ht="21">
      <c r="B245" s="30"/>
      <c r="C245" s="30"/>
      <c r="D245" s="23"/>
      <c r="E245" s="37" t="s">
        <v>267</v>
      </c>
      <c r="F245" s="51"/>
    </row>
    <row r="246" spans="2:6" ht="21">
      <c r="B246" s="30"/>
      <c r="C246" s="30"/>
      <c r="D246" s="23"/>
      <c r="E246" s="37" t="s">
        <v>268</v>
      </c>
      <c r="F246" s="51"/>
    </row>
    <row r="247" spans="2:6" ht="21">
      <c r="B247" s="30"/>
      <c r="C247" s="30"/>
      <c r="D247" s="23"/>
      <c r="E247" s="37" t="s">
        <v>260</v>
      </c>
      <c r="F247" s="51"/>
    </row>
    <row r="248" spans="2:6" ht="21">
      <c r="B248" s="30"/>
      <c r="C248" s="30"/>
      <c r="D248" s="23"/>
      <c r="E248" s="37" t="s">
        <v>261</v>
      </c>
      <c r="F248" s="51"/>
    </row>
    <row r="249" spans="2:6" ht="21">
      <c r="B249" s="30"/>
      <c r="C249" s="30"/>
      <c r="D249" s="23"/>
      <c r="E249" s="37" t="s">
        <v>265</v>
      </c>
      <c r="F249" s="51"/>
    </row>
    <row r="250" spans="2:6" ht="21">
      <c r="B250" s="30"/>
      <c r="C250" s="34"/>
      <c r="D250" s="27"/>
      <c r="E250" s="38" t="s">
        <v>280</v>
      </c>
      <c r="F250" s="54"/>
    </row>
    <row r="251" spans="2:6" ht="21">
      <c r="B251" s="30"/>
      <c r="C251" s="31">
        <v>40</v>
      </c>
      <c r="D251" s="19" t="s">
        <v>283</v>
      </c>
      <c r="E251" s="20" t="s">
        <v>276</v>
      </c>
      <c r="F251" s="48"/>
    </row>
    <row r="252" spans="2:6" ht="21">
      <c r="B252" s="30"/>
      <c r="C252" s="30"/>
      <c r="D252" s="23"/>
      <c r="E252" s="37" t="s">
        <v>257</v>
      </c>
      <c r="F252" s="51"/>
    </row>
    <row r="253" spans="2:6" ht="21">
      <c r="B253" s="30"/>
      <c r="C253" s="30"/>
      <c r="D253" s="23"/>
      <c r="E253" s="37" t="s">
        <v>258</v>
      </c>
      <c r="F253" s="51"/>
    </row>
    <row r="254" spans="2:6" ht="21">
      <c r="B254" s="30"/>
      <c r="C254" s="30"/>
      <c r="D254" s="23"/>
      <c r="E254" s="37" t="s">
        <v>260</v>
      </c>
      <c r="F254" s="51"/>
    </row>
    <row r="255" spans="2:6" ht="21">
      <c r="B255" s="30"/>
      <c r="C255" s="30"/>
      <c r="D255" s="23"/>
      <c r="E255" s="37" t="s">
        <v>265</v>
      </c>
      <c r="F255" s="51"/>
    </row>
    <row r="256" spans="2:6" ht="21">
      <c r="B256" s="30"/>
      <c r="C256" s="34"/>
      <c r="D256" s="85"/>
      <c r="E256" s="65" t="s">
        <v>261</v>
      </c>
      <c r="F256" s="66"/>
    </row>
    <row r="257" spans="2:6" ht="21">
      <c r="B257" s="30"/>
      <c r="C257" s="31">
        <v>41</v>
      </c>
      <c r="D257" s="19" t="s">
        <v>336</v>
      </c>
      <c r="E257" s="20" t="s">
        <v>257</v>
      </c>
      <c r="F257" s="48"/>
    </row>
    <row r="258" spans="2:6" ht="21">
      <c r="B258" s="30"/>
      <c r="C258" s="30"/>
      <c r="D258" s="23"/>
      <c r="E258" s="37" t="s">
        <v>258</v>
      </c>
      <c r="F258" s="51"/>
    </row>
    <row r="259" spans="2:6" ht="21">
      <c r="B259" s="30"/>
      <c r="C259" s="30"/>
      <c r="D259" s="23"/>
      <c r="E259" s="37" t="s">
        <v>267</v>
      </c>
      <c r="F259" s="51"/>
    </row>
    <row r="260" spans="2:6" ht="21">
      <c r="B260" s="30"/>
      <c r="C260" s="30"/>
      <c r="D260" s="23"/>
      <c r="E260" s="37" t="s">
        <v>268</v>
      </c>
      <c r="F260" s="51"/>
    </row>
    <row r="261" spans="2:6" ht="21">
      <c r="B261" s="30"/>
      <c r="C261" s="30"/>
      <c r="D261" s="23"/>
      <c r="E261" s="37" t="s">
        <v>260</v>
      </c>
      <c r="F261" s="51"/>
    </row>
    <row r="262" spans="2:6" ht="21">
      <c r="B262" s="30"/>
      <c r="C262" s="30"/>
      <c r="D262" s="23"/>
      <c r="E262" s="37" t="s">
        <v>261</v>
      </c>
      <c r="F262" s="51"/>
    </row>
    <row r="263" spans="2:6" ht="21">
      <c r="B263" s="30"/>
      <c r="C263" s="30"/>
      <c r="D263" s="23"/>
      <c r="E263" s="37" t="s">
        <v>265</v>
      </c>
      <c r="F263" s="51"/>
    </row>
    <row r="264" spans="2:6" ht="21">
      <c r="B264" s="30"/>
      <c r="C264" s="34"/>
      <c r="D264" s="27"/>
      <c r="E264" s="38" t="s">
        <v>280</v>
      </c>
      <c r="F264" s="54"/>
    </row>
    <row r="265" spans="2:6" ht="21">
      <c r="B265" s="39"/>
      <c r="C265" s="86">
        <v>42</v>
      </c>
      <c r="D265" s="87" t="s">
        <v>337</v>
      </c>
      <c r="E265" s="88" t="s">
        <v>276</v>
      </c>
      <c r="F265" s="79"/>
    </row>
    <row r="266" spans="2:6" ht="21">
      <c r="B266" s="31"/>
      <c r="C266" s="31"/>
      <c r="D266" s="22"/>
      <c r="E266" s="24" t="s">
        <v>272</v>
      </c>
      <c r="F266" s="64"/>
    </row>
    <row r="267" spans="2:6" ht="21">
      <c r="B267" s="30"/>
      <c r="C267" s="30"/>
      <c r="D267" s="23"/>
      <c r="E267" s="37" t="s">
        <v>257</v>
      </c>
      <c r="F267" s="51"/>
    </row>
    <row r="268" spans="2:6" ht="21">
      <c r="B268" s="30"/>
      <c r="C268" s="30"/>
      <c r="D268" s="23"/>
      <c r="E268" s="37" t="s">
        <v>258</v>
      </c>
      <c r="F268" s="51"/>
    </row>
    <row r="269" spans="2:6" ht="21">
      <c r="B269" s="30"/>
      <c r="C269" s="30"/>
      <c r="D269" s="23"/>
      <c r="E269" s="37" t="s">
        <v>267</v>
      </c>
      <c r="F269" s="51"/>
    </row>
    <row r="270" spans="2:6" ht="21">
      <c r="B270" s="30"/>
      <c r="C270" s="30"/>
      <c r="D270" s="23"/>
      <c r="E270" s="37" t="s">
        <v>269</v>
      </c>
      <c r="F270" s="51"/>
    </row>
    <row r="271" spans="2:6" ht="21">
      <c r="B271" s="30"/>
      <c r="C271" s="30"/>
      <c r="D271" s="23"/>
      <c r="E271" s="37" t="s">
        <v>268</v>
      </c>
      <c r="F271" s="51"/>
    </row>
    <row r="272" spans="2:6" ht="21">
      <c r="B272" s="30"/>
      <c r="C272" s="30"/>
      <c r="D272" s="23"/>
      <c r="E272" s="37" t="s">
        <v>260</v>
      </c>
      <c r="F272" s="51"/>
    </row>
    <row r="273" spans="2:6" ht="21">
      <c r="B273" s="30"/>
      <c r="C273" s="30"/>
      <c r="D273" s="23"/>
      <c r="E273" s="37" t="s">
        <v>261</v>
      </c>
      <c r="F273" s="51"/>
    </row>
    <row r="274" spans="2:6" ht="21">
      <c r="B274" s="30"/>
      <c r="C274" s="30"/>
      <c r="D274" s="23"/>
      <c r="E274" s="37" t="s">
        <v>265</v>
      </c>
      <c r="F274" s="51"/>
    </row>
    <row r="275" spans="2:6" ht="21">
      <c r="B275" s="30"/>
      <c r="C275" s="34"/>
      <c r="D275" s="27"/>
      <c r="E275" s="38" t="s">
        <v>280</v>
      </c>
      <c r="F275" s="54"/>
    </row>
    <row r="276" spans="2:6" ht="21">
      <c r="B276" s="30"/>
      <c r="C276" s="31">
        <v>43</v>
      </c>
      <c r="D276" s="19" t="s">
        <v>338</v>
      </c>
      <c r="E276" s="20" t="s">
        <v>276</v>
      </c>
      <c r="F276" s="48"/>
    </row>
    <row r="277" spans="2:6" ht="21">
      <c r="B277" s="30"/>
      <c r="C277" s="30"/>
      <c r="D277" s="23"/>
      <c r="E277" s="37" t="s">
        <v>257</v>
      </c>
      <c r="F277" s="51"/>
    </row>
    <row r="278" spans="2:6" ht="21">
      <c r="B278" s="82"/>
      <c r="C278" s="82"/>
      <c r="D278" s="83"/>
      <c r="E278" s="37" t="s">
        <v>258</v>
      </c>
      <c r="F278" s="51"/>
    </row>
    <row r="279" spans="2:6" ht="21">
      <c r="B279" s="68"/>
      <c r="C279" s="68"/>
      <c r="D279" s="69"/>
      <c r="E279" s="37" t="s">
        <v>267</v>
      </c>
      <c r="F279" s="51"/>
    </row>
    <row r="280" spans="2:6" ht="21">
      <c r="B280" s="68"/>
      <c r="C280" s="68"/>
      <c r="D280" s="69"/>
      <c r="E280" s="37" t="s">
        <v>260</v>
      </c>
      <c r="F280" s="51"/>
    </row>
    <row r="281" spans="2:6" ht="21">
      <c r="B281" s="68"/>
      <c r="C281" s="68"/>
      <c r="D281" s="69"/>
      <c r="E281" s="37" t="s">
        <v>261</v>
      </c>
      <c r="F281" s="51"/>
    </row>
    <row r="282" spans="2:6" ht="21">
      <c r="B282" s="77"/>
      <c r="C282" s="77"/>
      <c r="D282" s="84"/>
      <c r="E282" s="38" t="s">
        <v>265</v>
      </c>
      <c r="F282" s="54"/>
    </row>
    <row r="283" spans="2:6" ht="21">
      <c r="B283" s="19" t="s">
        <v>339</v>
      </c>
      <c r="C283" s="22">
        <v>44</v>
      </c>
      <c r="D283" s="22" t="s">
        <v>340</v>
      </c>
      <c r="E283" s="24" t="s">
        <v>276</v>
      </c>
      <c r="F283" s="64"/>
    </row>
    <row r="284" spans="2:6" ht="21">
      <c r="B284" s="41"/>
      <c r="C284" s="41"/>
      <c r="D284" s="23"/>
      <c r="E284" s="37" t="s">
        <v>257</v>
      </c>
      <c r="F284" s="51"/>
    </row>
    <row r="285" spans="2:6" ht="21">
      <c r="B285" s="30"/>
      <c r="C285" s="30"/>
      <c r="D285" s="23"/>
      <c r="E285" s="37" t="s">
        <v>272</v>
      </c>
      <c r="F285" s="51"/>
    </row>
    <row r="286" spans="2:6" ht="21">
      <c r="B286" s="30"/>
      <c r="C286" s="34"/>
      <c r="D286" s="27"/>
      <c r="E286" s="38" t="s">
        <v>274</v>
      </c>
      <c r="F286" s="54"/>
    </row>
    <row r="287" spans="2:6" ht="21">
      <c r="B287" s="68"/>
      <c r="C287" s="72">
        <v>45</v>
      </c>
      <c r="D287" s="19" t="s">
        <v>341</v>
      </c>
      <c r="E287" s="20" t="s">
        <v>276</v>
      </c>
      <c r="F287" s="48"/>
    </row>
    <row r="288" spans="2:6" ht="21">
      <c r="B288" s="68"/>
      <c r="C288" s="68"/>
      <c r="D288" s="23"/>
      <c r="E288" s="37" t="s">
        <v>272</v>
      </c>
      <c r="F288" s="51"/>
    </row>
    <row r="289" spans="2:6" ht="21">
      <c r="B289" s="68"/>
      <c r="C289" s="68"/>
      <c r="D289" s="23"/>
      <c r="E289" s="37" t="s">
        <v>258</v>
      </c>
      <c r="F289" s="51"/>
    </row>
    <row r="290" spans="2:6" ht="21">
      <c r="B290" s="68"/>
      <c r="C290" s="68"/>
      <c r="D290" s="23"/>
      <c r="E290" s="37" t="s">
        <v>261</v>
      </c>
      <c r="F290" s="51"/>
    </row>
    <row r="291" spans="2:6" ht="21">
      <c r="B291" s="77"/>
      <c r="C291" s="77"/>
      <c r="D291" s="27"/>
      <c r="E291" s="38" t="s">
        <v>265</v>
      </c>
      <c r="F291" s="54"/>
    </row>
    <row r="292" spans="2:6" ht="21">
      <c r="B292" s="82"/>
      <c r="C292" s="82"/>
      <c r="D292" s="42"/>
      <c r="E292" s="28" t="s">
        <v>274</v>
      </c>
      <c r="F292" s="59"/>
    </row>
    <row r="293" spans="2:6" ht="21">
      <c r="B293" s="68"/>
      <c r="C293" s="72">
        <v>46</v>
      </c>
      <c r="D293" s="19" t="s">
        <v>342</v>
      </c>
      <c r="E293" s="20" t="s">
        <v>276</v>
      </c>
      <c r="F293" s="48"/>
    </row>
    <row r="294" spans="2:6" ht="21">
      <c r="B294" s="68"/>
      <c r="C294" s="68"/>
      <c r="D294" s="23"/>
      <c r="E294" s="37" t="s">
        <v>272</v>
      </c>
      <c r="F294" s="51"/>
    </row>
    <row r="295" spans="2:6" ht="21">
      <c r="B295" s="68"/>
      <c r="C295" s="70"/>
      <c r="D295" s="27"/>
      <c r="E295" s="38" t="s">
        <v>274</v>
      </c>
      <c r="F295" s="54"/>
    </row>
    <row r="296" spans="2:6" ht="21">
      <c r="B296" s="68"/>
      <c r="C296" s="72">
        <v>47</v>
      </c>
      <c r="D296" s="19" t="s">
        <v>343</v>
      </c>
      <c r="E296" s="20" t="s">
        <v>276</v>
      </c>
      <c r="F296" s="48"/>
    </row>
    <row r="297" spans="2:6" ht="21">
      <c r="B297" s="68"/>
      <c r="C297" s="68"/>
      <c r="D297" s="23"/>
      <c r="E297" s="37" t="s">
        <v>257</v>
      </c>
      <c r="F297" s="51"/>
    </row>
    <row r="298" spans="2:6" ht="21">
      <c r="B298" s="68"/>
      <c r="C298" s="70"/>
      <c r="D298" s="27"/>
      <c r="E298" s="38" t="s">
        <v>274</v>
      </c>
      <c r="F298" s="54"/>
    </row>
    <row r="299" spans="2:6" ht="21">
      <c r="B299" s="68"/>
      <c r="C299" s="72">
        <v>48</v>
      </c>
      <c r="D299" s="19" t="s">
        <v>344</v>
      </c>
      <c r="E299" s="20" t="s">
        <v>276</v>
      </c>
      <c r="F299" s="48"/>
    </row>
    <row r="300" spans="2:6" ht="21">
      <c r="B300" s="68"/>
      <c r="C300" s="68"/>
      <c r="D300" s="23"/>
      <c r="E300" s="37" t="s">
        <v>272</v>
      </c>
      <c r="F300" s="51"/>
    </row>
    <row r="301" spans="2:6" ht="21">
      <c r="B301" s="68"/>
      <c r="C301" s="68"/>
      <c r="D301" s="23"/>
      <c r="E301" s="37" t="s">
        <v>258</v>
      </c>
      <c r="F301" s="51"/>
    </row>
    <row r="302" spans="2:6" ht="21">
      <c r="B302" s="68"/>
      <c r="C302" s="68"/>
      <c r="D302" s="23"/>
      <c r="E302" s="37" t="s">
        <v>261</v>
      </c>
      <c r="F302" s="51"/>
    </row>
    <row r="303" spans="2:6" ht="21">
      <c r="B303" s="68"/>
      <c r="C303" s="68"/>
      <c r="D303" s="23"/>
      <c r="E303" s="37" t="s">
        <v>265</v>
      </c>
      <c r="F303" s="51"/>
    </row>
    <row r="304" spans="2:6" ht="21">
      <c r="B304" s="68"/>
      <c r="C304" s="70"/>
      <c r="D304" s="27"/>
      <c r="E304" s="38" t="s">
        <v>274</v>
      </c>
      <c r="F304" s="54"/>
    </row>
    <row r="305" spans="2:6" ht="21">
      <c r="B305" s="68"/>
      <c r="C305" s="72">
        <v>49</v>
      </c>
      <c r="D305" s="19" t="s">
        <v>345</v>
      </c>
      <c r="E305" s="20" t="s">
        <v>276</v>
      </c>
      <c r="F305" s="48"/>
    </row>
    <row r="306" spans="2:6" ht="21">
      <c r="B306" s="68"/>
      <c r="C306" s="68"/>
      <c r="D306" s="23"/>
      <c r="E306" s="37" t="s">
        <v>272</v>
      </c>
      <c r="F306" s="51"/>
    </row>
    <row r="307" spans="2:6" ht="21">
      <c r="B307" s="68"/>
      <c r="C307" s="68"/>
      <c r="D307" s="23"/>
      <c r="E307" s="37" t="s">
        <v>259</v>
      </c>
      <c r="F307" s="51"/>
    </row>
    <row r="308" spans="2:6" ht="21">
      <c r="B308" s="68"/>
      <c r="C308" s="68"/>
      <c r="D308" s="23"/>
      <c r="E308" s="37" t="s">
        <v>262</v>
      </c>
      <c r="F308" s="51"/>
    </row>
    <row r="309" spans="2:6" ht="21">
      <c r="B309" s="68"/>
      <c r="C309" s="70"/>
      <c r="D309" s="27"/>
      <c r="E309" s="38" t="s">
        <v>274</v>
      </c>
      <c r="F309" s="54"/>
    </row>
    <row r="310" spans="2:6" ht="21">
      <c r="B310" s="68"/>
      <c r="C310" s="72">
        <v>50</v>
      </c>
      <c r="D310" s="19" t="s">
        <v>346</v>
      </c>
      <c r="E310" s="20" t="s">
        <v>276</v>
      </c>
      <c r="F310" s="48"/>
    </row>
    <row r="311" spans="2:6" ht="21">
      <c r="B311" s="68"/>
      <c r="C311" s="68"/>
      <c r="D311" s="23"/>
      <c r="E311" s="37" t="s">
        <v>272</v>
      </c>
      <c r="F311" s="51"/>
    </row>
    <row r="312" spans="2:6" ht="21">
      <c r="B312" s="68"/>
      <c r="C312" s="68"/>
      <c r="D312" s="23"/>
      <c r="E312" s="37" t="s">
        <v>257</v>
      </c>
      <c r="F312" s="51"/>
    </row>
    <row r="313" spans="2:6" ht="21">
      <c r="B313" s="68"/>
      <c r="C313" s="70"/>
      <c r="D313" s="27"/>
      <c r="E313" s="38" t="s">
        <v>274</v>
      </c>
      <c r="F313" s="54"/>
    </row>
    <row r="314" spans="2:6" ht="21">
      <c r="B314" s="68"/>
      <c r="C314" s="72">
        <v>51</v>
      </c>
      <c r="D314" s="19" t="s">
        <v>347</v>
      </c>
      <c r="E314" s="20" t="s">
        <v>276</v>
      </c>
      <c r="F314" s="48"/>
    </row>
    <row r="315" spans="2:6" ht="21">
      <c r="B315" s="68"/>
      <c r="C315" s="68"/>
      <c r="D315" s="23"/>
      <c r="E315" s="37" t="s">
        <v>272</v>
      </c>
      <c r="F315" s="51"/>
    </row>
    <row r="316" spans="2:6" ht="21">
      <c r="B316" s="68"/>
      <c r="C316" s="68"/>
      <c r="D316" s="23"/>
      <c r="E316" s="37" t="s">
        <v>257</v>
      </c>
      <c r="F316" s="51"/>
    </row>
    <row r="317" spans="2:6" ht="21">
      <c r="B317" s="77"/>
      <c r="C317" s="77"/>
      <c r="D317" s="27"/>
      <c r="E317" s="38" t="s">
        <v>274</v>
      </c>
      <c r="F317" s="54"/>
    </row>
    <row r="318" spans="2:6" ht="21">
      <c r="B318" s="82"/>
      <c r="C318" s="82">
        <v>52</v>
      </c>
      <c r="D318" s="22" t="s">
        <v>348</v>
      </c>
      <c r="E318" s="24" t="s">
        <v>272</v>
      </c>
      <c r="F318" s="64"/>
    </row>
    <row r="319" spans="2:6" ht="21">
      <c r="B319" s="68"/>
      <c r="C319" s="68"/>
      <c r="D319" s="23"/>
      <c r="E319" s="37" t="s">
        <v>257</v>
      </c>
      <c r="F319" s="51"/>
    </row>
    <row r="320" spans="2:6" ht="21">
      <c r="B320" s="68"/>
      <c r="C320" s="70"/>
      <c r="D320" s="27"/>
      <c r="E320" s="38" t="s">
        <v>274</v>
      </c>
      <c r="F320" s="54"/>
    </row>
    <row r="321" spans="2:6" ht="21">
      <c r="B321" s="68"/>
      <c r="C321" s="72">
        <v>53</v>
      </c>
      <c r="D321" s="19" t="s">
        <v>349</v>
      </c>
      <c r="E321" s="20" t="s">
        <v>276</v>
      </c>
      <c r="F321" s="48"/>
    </row>
    <row r="322" spans="2:6" ht="21">
      <c r="B322" s="68"/>
      <c r="C322" s="68"/>
      <c r="D322" s="23"/>
      <c r="E322" s="37" t="s">
        <v>272</v>
      </c>
      <c r="F322" s="51"/>
    </row>
    <row r="323" spans="2:6" ht="21">
      <c r="B323" s="68"/>
      <c r="C323" s="68"/>
      <c r="D323" s="23"/>
      <c r="E323" s="37" t="s">
        <v>257</v>
      </c>
      <c r="F323" s="51"/>
    </row>
    <row r="324" spans="2:6" ht="21">
      <c r="B324" s="68"/>
      <c r="C324" s="70"/>
      <c r="D324" s="27"/>
      <c r="E324" s="38" t="s">
        <v>274</v>
      </c>
      <c r="F324" s="54"/>
    </row>
    <row r="325" spans="2:6" ht="21">
      <c r="B325" s="68"/>
      <c r="C325" s="72">
        <v>54</v>
      </c>
      <c r="D325" s="19" t="s">
        <v>350</v>
      </c>
      <c r="E325" s="20" t="s">
        <v>272</v>
      </c>
      <c r="F325" s="48"/>
    </row>
    <row r="326" spans="2:6" ht="21">
      <c r="B326" s="68"/>
      <c r="C326" s="70"/>
      <c r="D326" s="27"/>
      <c r="E326" s="38" t="s">
        <v>274</v>
      </c>
      <c r="F326" s="54"/>
    </row>
    <row r="327" spans="2:6" ht="21">
      <c r="B327" s="68"/>
      <c r="C327" s="72">
        <v>55</v>
      </c>
      <c r="D327" s="19" t="s">
        <v>351</v>
      </c>
      <c r="E327" s="20" t="s">
        <v>276</v>
      </c>
      <c r="F327" s="48"/>
    </row>
    <row r="328" spans="2:6" ht="21">
      <c r="B328" s="68"/>
      <c r="C328" s="68"/>
      <c r="D328" s="23"/>
      <c r="E328" s="37" t="s">
        <v>272</v>
      </c>
      <c r="F328" s="51"/>
    </row>
    <row r="329" spans="2:6" ht="21">
      <c r="B329" s="68"/>
      <c r="C329" s="70"/>
      <c r="D329" s="27"/>
      <c r="E329" s="38" t="s">
        <v>274</v>
      </c>
      <c r="F329" s="54"/>
    </row>
    <row r="330" spans="2:6" ht="21">
      <c r="B330" s="68"/>
      <c r="C330" s="72">
        <v>56</v>
      </c>
      <c r="D330" s="19" t="s">
        <v>352</v>
      </c>
      <c r="E330" s="20" t="s">
        <v>276</v>
      </c>
      <c r="F330" s="48"/>
    </row>
    <row r="331" spans="2:6" ht="21">
      <c r="B331" s="68"/>
      <c r="C331" s="68"/>
      <c r="D331" s="23"/>
      <c r="E331" s="37" t="s">
        <v>272</v>
      </c>
      <c r="F331" s="51"/>
    </row>
    <row r="332" spans="2:6" ht="21">
      <c r="B332" s="68"/>
      <c r="C332" s="68"/>
      <c r="D332" s="23"/>
      <c r="E332" s="37" t="s">
        <v>257</v>
      </c>
      <c r="F332" s="51"/>
    </row>
    <row r="333" spans="2:6" ht="21">
      <c r="B333" s="68"/>
      <c r="C333" s="70"/>
      <c r="D333" s="27"/>
      <c r="E333" s="38" t="s">
        <v>274</v>
      </c>
      <c r="F333" s="54"/>
    </row>
    <row r="334" spans="2:6" ht="21">
      <c r="B334" s="68"/>
      <c r="C334" s="72">
        <v>57</v>
      </c>
      <c r="D334" s="19" t="s">
        <v>353</v>
      </c>
      <c r="E334" s="20" t="s">
        <v>276</v>
      </c>
      <c r="F334" s="48"/>
    </row>
    <row r="335" spans="2:6" ht="21">
      <c r="B335" s="68"/>
      <c r="C335" s="68"/>
      <c r="D335" s="23"/>
      <c r="E335" s="37" t="s">
        <v>272</v>
      </c>
      <c r="F335" s="51"/>
    </row>
    <row r="336" spans="2:6" ht="21">
      <c r="B336" s="76"/>
      <c r="C336" s="76"/>
      <c r="D336" s="27"/>
      <c r="E336" s="38" t="s">
        <v>274</v>
      </c>
      <c r="F336" s="54"/>
    </row>
    <row r="337" spans="2:6" ht="21">
      <c r="B337" s="22" t="s">
        <v>354</v>
      </c>
      <c r="C337" s="22">
        <v>58</v>
      </c>
      <c r="D337" s="19" t="s">
        <v>355</v>
      </c>
      <c r="E337" s="20" t="s">
        <v>276</v>
      </c>
      <c r="F337" s="48"/>
    </row>
    <row r="338" spans="2:6" ht="21">
      <c r="B338" s="41"/>
      <c r="C338" s="41"/>
      <c r="D338" s="23"/>
      <c r="E338" s="37" t="s">
        <v>272</v>
      </c>
      <c r="F338" s="51"/>
    </row>
    <row r="339" spans="2:6" ht="21">
      <c r="B339" s="30"/>
      <c r="C339" s="30"/>
      <c r="D339" s="23"/>
      <c r="E339" s="37" t="s">
        <v>274</v>
      </c>
      <c r="F339" s="51"/>
    </row>
    <row r="340" spans="2:6" ht="21">
      <c r="B340" s="30"/>
      <c r="C340" s="30"/>
      <c r="D340" s="23"/>
      <c r="E340" s="37" t="s">
        <v>257</v>
      </c>
      <c r="F340" s="51"/>
    </row>
    <row r="341" spans="2:6" ht="21">
      <c r="B341" s="30"/>
      <c r="C341" s="30"/>
      <c r="D341" s="23"/>
      <c r="E341" s="37" t="s">
        <v>287</v>
      </c>
      <c r="F341" s="51"/>
    </row>
    <row r="342" spans="2:6" ht="21">
      <c r="B342" s="30"/>
      <c r="C342" s="30"/>
      <c r="D342" s="23"/>
      <c r="E342" s="37" t="s">
        <v>265</v>
      </c>
      <c r="F342" s="51"/>
    </row>
    <row r="343" spans="2:6" ht="21">
      <c r="B343" s="86"/>
      <c r="C343" s="86"/>
      <c r="D343" s="27"/>
      <c r="E343" s="38" t="s">
        <v>263</v>
      </c>
      <c r="F343" s="54"/>
    </row>
    <row r="344" spans="2:6" ht="21">
      <c r="B344" s="82"/>
      <c r="C344" s="82">
        <v>59</v>
      </c>
      <c r="D344" s="22" t="s">
        <v>356</v>
      </c>
      <c r="E344" s="24" t="s">
        <v>276</v>
      </c>
      <c r="F344" s="64"/>
    </row>
    <row r="345" spans="2:6" ht="21">
      <c r="B345" s="68"/>
      <c r="C345" s="68"/>
      <c r="D345" s="23"/>
      <c r="E345" s="37" t="s">
        <v>272</v>
      </c>
      <c r="F345" s="51"/>
    </row>
    <row r="346" spans="2:6" ht="21">
      <c r="B346" s="68"/>
      <c r="C346" s="68"/>
      <c r="D346" s="23"/>
      <c r="E346" s="37" t="s">
        <v>274</v>
      </c>
      <c r="F346" s="51"/>
    </row>
    <row r="347" spans="2:6" ht="21">
      <c r="B347" s="68"/>
      <c r="C347" s="68"/>
      <c r="D347" s="23"/>
      <c r="E347" s="37" t="s">
        <v>257</v>
      </c>
      <c r="F347" s="51"/>
    </row>
    <row r="348" spans="2:6" ht="21">
      <c r="B348" s="68"/>
      <c r="C348" s="68"/>
      <c r="D348" s="23"/>
      <c r="E348" s="37" t="s">
        <v>287</v>
      </c>
      <c r="F348" s="51"/>
    </row>
    <row r="349" spans="2:6" ht="21">
      <c r="B349" s="68"/>
      <c r="C349" s="68"/>
      <c r="D349" s="23"/>
      <c r="E349" s="37" t="s">
        <v>265</v>
      </c>
      <c r="F349" s="51"/>
    </row>
    <row r="350" spans="2:6" ht="21">
      <c r="B350" s="68"/>
      <c r="C350" s="68"/>
      <c r="D350" s="23"/>
      <c r="E350" s="37" t="s">
        <v>263</v>
      </c>
      <c r="F350" s="51"/>
    </row>
    <row r="351" spans="2:6" ht="21">
      <c r="B351" s="68"/>
      <c r="C351" s="70"/>
      <c r="D351" s="27"/>
      <c r="E351" s="38" t="s">
        <v>260</v>
      </c>
      <c r="F351" s="54"/>
    </row>
    <row r="352" spans="2:6" ht="21">
      <c r="B352" s="68"/>
      <c r="C352" s="72">
        <v>60</v>
      </c>
      <c r="D352" s="19" t="s">
        <v>357</v>
      </c>
      <c r="E352" s="20" t="s">
        <v>276</v>
      </c>
      <c r="F352" s="48"/>
    </row>
    <row r="353" spans="2:6" ht="21">
      <c r="B353" s="68"/>
      <c r="C353" s="68"/>
      <c r="D353" s="23"/>
      <c r="E353" s="37" t="s">
        <v>272</v>
      </c>
      <c r="F353" s="51"/>
    </row>
    <row r="354" spans="2:6" ht="21">
      <c r="B354" s="68"/>
      <c r="C354" s="70"/>
      <c r="D354" s="27"/>
      <c r="E354" s="38" t="s">
        <v>274</v>
      </c>
      <c r="F354" s="54"/>
    </row>
    <row r="355" spans="2:6" ht="21">
      <c r="B355" s="68"/>
      <c r="C355" s="72">
        <v>61</v>
      </c>
      <c r="D355" s="19" t="s">
        <v>358</v>
      </c>
      <c r="E355" s="20" t="s">
        <v>276</v>
      </c>
      <c r="F355" s="48"/>
    </row>
    <row r="356" spans="2:6" ht="21">
      <c r="B356" s="68"/>
      <c r="C356" s="68"/>
      <c r="D356" s="23"/>
      <c r="E356" s="37" t="s">
        <v>272</v>
      </c>
      <c r="F356" s="51"/>
    </row>
    <row r="357" spans="2:6" ht="21">
      <c r="B357" s="68"/>
      <c r="C357" s="68"/>
      <c r="D357" s="23"/>
      <c r="E357" s="37" t="s">
        <v>274</v>
      </c>
      <c r="F357" s="51"/>
    </row>
    <row r="358" spans="2:6" ht="21">
      <c r="B358" s="68"/>
      <c r="C358" s="68"/>
      <c r="D358" s="23"/>
      <c r="E358" s="37" t="s">
        <v>257</v>
      </c>
      <c r="F358" s="51"/>
    </row>
    <row r="359" spans="2:6" ht="21">
      <c r="B359" s="68"/>
      <c r="C359" s="68"/>
      <c r="D359" s="23"/>
      <c r="E359" s="37" t="s">
        <v>287</v>
      </c>
      <c r="F359" s="51"/>
    </row>
    <row r="360" spans="2:6" ht="21">
      <c r="B360" s="68"/>
      <c r="C360" s="68"/>
      <c r="D360" s="23"/>
      <c r="E360" s="37" t="s">
        <v>265</v>
      </c>
      <c r="F360" s="51"/>
    </row>
    <row r="361" spans="2:6" ht="21">
      <c r="B361" s="68"/>
      <c r="C361" s="68"/>
      <c r="D361" s="23"/>
      <c r="E361" s="37" t="s">
        <v>260</v>
      </c>
      <c r="F361" s="51"/>
    </row>
    <row r="362" spans="2:6" ht="21">
      <c r="B362" s="76"/>
      <c r="C362" s="76"/>
      <c r="D362" s="27"/>
      <c r="E362" s="38" t="s">
        <v>263</v>
      </c>
      <c r="F362" s="54"/>
    </row>
    <row r="363" spans="2:6" ht="21">
      <c r="B363" s="19" t="s">
        <v>359</v>
      </c>
      <c r="C363" s="19">
        <v>62</v>
      </c>
      <c r="D363" s="19" t="s">
        <v>360</v>
      </c>
      <c r="E363" s="20" t="s">
        <v>276</v>
      </c>
      <c r="F363" s="48"/>
    </row>
    <row r="364" spans="2:6" ht="21">
      <c r="B364" s="41"/>
      <c r="C364" s="41"/>
      <c r="D364" s="23"/>
      <c r="E364" s="37" t="s">
        <v>272</v>
      </c>
      <c r="F364" s="51"/>
    </row>
    <row r="365" spans="2:6" ht="21">
      <c r="B365" s="30"/>
      <c r="C365" s="34"/>
      <c r="D365" s="27"/>
      <c r="E365" s="38" t="s">
        <v>274</v>
      </c>
      <c r="F365" s="54"/>
    </row>
    <row r="366" spans="2:6" ht="21">
      <c r="B366" s="68"/>
      <c r="C366" s="72">
        <v>63</v>
      </c>
      <c r="D366" s="19" t="s">
        <v>361</v>
      </c>
      <c r="E366" s="20" t="s">
        <v>257</v>
      </c>
      <c r="F366" s="48"/>
    </row>
    <row r="367" spans="2:6" ht="21">
      <c r="B367" s="68"/>
      <c r="C367" s="68"/>
      <c r="D367" s="23"/>
      <c r="E367" s="37" t="s">
        <v>272</v>
      </c>
      <c r="F367" s="51"/>
    </row>
    <row r="368" spans="2:6" ht="21">
      <c r="B368" s="68"/>
      <c r="C368" s="68"/>
      <c r="D368" s="23"/>
      <c r="E368" s="37" t="s">
        <v>261</v>
      </c>
      <c r="F368" s="51"/>
    </row>
    <row r="369" spans="2:6" ht="21">
      <c r="B369" s="76"/>
      <c r="C369" s="76"/>
      <c r="D369" s="27"/>
      <c r="E369" s="38" t="s">
        <v>265</v>
      </c>
      <c r="F369" s="54"/>
    </row>
    <row r="370" spans="2:6" ht="21">
      <c r="B370" s="82"/>
      <c r="C370" s="82"/>
      <c r="D370" s="22"/>
      <c r="E370" s="24" t="s">
        <v>264</v>
      </c>
      <c r="F370" s="64"/>
    </row>
    <row r="371" spans="2:6" ht="21">
      <c r="B371" s="68"/>
      <c r="C371" s="70"/>
      <c r="D371" s="27"/>
      <c r="E371" s="38" t="s">
        <v>274</v>
      </c>
      <c r="F371" s="54"/>
    </row>
    <row r="372" spans="2:6" ht="21">
      <c r="B372" s="68"/>
      <c r="C372" s="72">
        <v>64</v>
      </c>
      <c r="D372" s="19" t="s">
        <v>362</v>
      </c>
      <c r="E372" s="20" t="s">
        <v>276</v>
      </c>
      <c r="F372" s="48"/>
    </row>
    <row r="373" spans="2:6" ht="21">
      <c r="B373" s="68"/>
      <c r="C373" s="68"/>
      <c r="D373" s="23"/>
      <c r="E373" s="37" t="s">
        <v>257</v>
      </c>
      <c r="F373" s="51"/>
    </row>
    <row r="374" spans="2:6" ht="21">
      <c r="B374" s="68"/>
      <c r="C374" s="68"/>
      <c r="D374" s="23"/>
      <c r="E374" s="37" t="s">
        <v>272</v>
      </c>
      <c r="F374" s="51"/>
    </row>
    <row r="375" spans="2:6" ht="21">
      <c r="B375" s="68"/>
      <c r="C375" s="68"/>
      <c r="D375" s="23"/>
      <c r="E375" s="37" t="s">
        <v>260</v>
      </c>
      <c r="F375" s="51"/>
    </row>
    <row r="376" spans="2:6" ht="21">
      <c r="B376" s="68"/>
      <c r="C376" s="68"/>
      <c r="D376" s="23"/>
      <c r="E376" s="37" t="s">
        <v>265</v>
      </c>
      <c r="F376" s="51"/>
    </row>
    <row r="377" spans="2:6" ht="21">
      <c r="B377" s="68"/>
      <c r="C377" s="68"/>
      <c r="D377" s="23"/>
      <c r="E377" s="37" t="s">
        <v>264</v>
      </c>
      <c r="F377" s="51"/>
    </row>
    <row r="378" spans="2:6" ht="21">
      <c r="B378" s="68"/>
      <c r="C378" s="68"/>
      <c r="D378" s="23"/>
      <c r="E378" s="37" t="s">
        <v>274</v>
      </c>
      <c r="F378" s="51"/>
    </row>
    <row r="379" spans="2:6" ht="21">
      <c r="B379" s="68"/>
      <c r="C379" s="70"/>
      <c r="D379" s="27"/>
      <c r="E379" s="38" t="s">
        <v>287</v>
      </c>
      <c r="F379" s="54"/>
    </row>
    <row r="380" spans="2:6" ht="21">
      <c r="B380" s="68"/>
      <c r="C380" s="72">
        <v>65</v>
      </c>
      <c r="D380" s="19" t="s">
        <v>363</v>
      </c>
      <c r="E380" s="20" t="s">
        <v>276</v>
      </c>
      <c r="F380" s="48"/>
    </row>
    <row r="381" spans="2:6" ht="21">
      <c r="B381" s="68"/>
      <c r="C381" s="68"/>
      <c r="D381" s="23"/>
      <c r="E381" s="37" t="s">
        <v>257</v>
      </c>
      <c r="F381" s="51"/>
    </row>
    <row r="382" spans="2:6" ht="21">
      <c r="B382" s="68"/>
      <c r="C382" s="68"/>
      <c r="D382" s="23"/>
      <c r="E382" s="37" t="s">
        <v>272</v>
      </c>
      <c r="F382" s="51"/>
    </row>
    <row r="383" spans="2:6" ht="21">
      <c r="B383" s="68"/>
      <c r="C383" s="68"/>
      <c r="D383" s="23"/>
      <c r="E383" s="37" t="s">
        <v>287</v>
      </c>
      <c r="F383" s="51"/>
    </row>
    <row r="384" spans="2:6" ht="21">
      <c r="B384" s="68"/>
      <c r="C384" s="68"/>
      <c r="D384" s="23"/>
      <c r="E384" s="37" t="s">
        <v>260</v>
      </c>
      <c r="F384" s="51"/>
    </row>
    <row r="385" spans="2:6" ht="21">
      <c r="B385" s="68"/>
      <c r="C385" s="68"/>
      <c r="D385" s="23"/>
      <c r="E385" s="37" t="s">
        <v>261</v>
      </c>
      <c r="F385" s="51"/>
    </row>
    <row r="386" spans="2:6" ht="21">
      <c r="B386" s="68"/>
      <c r="C386" s="68"/>
      <c r="D386" s="23"/>
      <c r="E386" s="37" t="s">
        <v>265</v>
      </c>
      <c r="F386" s="51"/>
    </row>
    <row r="387" spans="2:6" ht="21">
      <c r="B387" s="68"/>
      <c r="C387" s="68"/>
      <c r="D387" s="23"/>
      <c r="E387" s="37" t="s">
        <v>264</v>
      </c>
      <c r="F387" s="51"/>
    </row>
    <row r="388" spans="2:6" ht="21">
      <c r="B388" s="68"/>
      <c r="C388" s="70"/>
      <c r="D388" s="27"/>
      <c r="E388" s="38" t="s">
        <v>274</v>
      </c>
      <c r="F388" s="54"/>
    </row>
    <row r="389" spans="2:6" ht="21">
      <c r="B389" s="68"/>
      <c r="C389" s="72">
        <v>66</v>
      </c>
      <c r="D389" s="19" t="s">
        <v>364</v>
      </c>
      <c r="E389" s="20" t="s">
        <v>276</v>
      </c>
      <c r="F389" s="48"/>
    </row>
    <row r="390" spans="2:6" ht="21">
      <c r="B390" s="68"/>
      <c r="C390" s="68"/>
      <c r="D390" s="23"/>
      <c r="E390" s="37" t="s">
        <v>257</v>
      </c>
      <c r="F390" s="51"/>
    </row>
    <row r="391" spans="2:6" ht="21">
      <c r="B391" s="68"/>
      <c r="C391" s="68"/>
      <c r="D391" s="23"/>
      <c r="E391" s="37" t="s">
        <v>287</v>
      </c>
      <c r="F391" s="51"/>
    </row>
    <row r="392" spans="2:6" ht="21">
      <c r="B392" s="68"/>
      <c r="C392" s="68"/>
      <c r="D392" s="23"/>
      <c r="E392" s="37" t="s">
        <v>260</v>
      </c>
      <c r="F392" s="51"/>
    </row>
    <row r="393" spans="2:6" ht="21">
      <c r="B393" s="68"/>
      <c r="C393" s="68"/>
      <c r="D393" s="23"/>
      <c r="E393" s="37" t="s">
        <v>264</v>
      </c>
      <c r="F393" s="51"/>
    </row>
    <row r="394" spans="2:6" ht="21">
      <c r="B394" s="68"/>
      <c r="C394" s="68"/>
      <c r="D394" s="23"/>
      <c r="E394" s="37" t="s">
        <v>265</v>
      </c>
      <c r="F394" s="51"/>
    </row>
    <row r="395" spans="2:6" ht="21">
      <c r="B395" s="76"/>
      <c r="C395" s="76"/>
      <c r="D395" s="27"/>
      <c r="E395" s="38" t="s">
        <v>274</v>
      </c>
      <c r="F395" s="54"/>
    </row>
    <row r="396" spans="2:6" ht="21">
      <c r="B396" s="82"/>
      <c r="C396" s="82">
        <v>67</v>
      </c>
      <c r="D396" s="22" t="s">
        <v>365</v>
      </c>
      <c r="E396" s="24" t="s">
        <v>276</v>
      </c>
      <c r="F396" s="64"/>
    </row>
    <row r="397" spans="2:6" ht="21">
      <c r="B397" s="68"/>
      <c r="C397" s="68"/>
      <c r="D397" s="23"/>
      <c r="E397" s="37" t="s">
        <v>257</v>
      </c>
      <c r="F397" s="51"/>
    </row>
    <row r="398" spans="2:6" ht="21">
      <c r="B398" s="68"/>
      <c r="C398" s="68"/>
      <c r="D398" s="23"/>
      <c r="E398" s="37" t="s">
        <v>272</v>
      </c>
      <c r="F398" s="51"/>
    </row>
    <row r="399" spans="2:6" ht="21">
      <c r="B399" s="68"/>
      <c r="C399" s="68"/>
      <c r="D399" s="23"/>
      <c r="E399" s="37" t="s">
        <v>287</v>
      </c>
      <c r="F399" s="51"/>
    </row>
    <row r="400" spans="2:6" ht="21">
      <c r="B400" s="68"/>
      <c r="C400" s="68"/>
      <c r="D400" s="23"/>
      <c r="E400" s="37" t="s">
        <v>287</v>
      </c>
      <c r="F400" s="51"/>
    </row>
    <row r="401" spans="2:6" ht="21">
      <c r="B401" s="68"/>
      <c r="C401" s="68"/>
      <c r="D401" s="23"/>
      <c r="E401" s="37" t="s">
        <v>260</v>
      </c>
      <c r="F401" s="51"/>
    </row>
    <row r="402" spans="2:6" ht="21">
      <c r="B402" s="68"/>
      <c r="C402" s="68"/>
      <c r="D402" s="23"/>
      <c r="E402" s="37" t="s">
        <v>264</v>
      </c>
      <c r="F402" s="51"/>
    </row>
    <row r="403" spans="2:6" ht="21">
      <c r="B403" s="68"/>
      <c r="C403" s="68"/>
      <c r="D403" s="23"/>
      <c r="E403" s="37" t="s">
        <v>261</v>
      </c>
      <c r="F403" s="51"/>
    </row>
    <row r="404" spans="2:6" ht="21">
      <c r="B404" s="68"/>
      <c r="C404" s="68"/>
      <c r="D404" s="23"/>
      <c r="E404" s="37" t="s">
        <v>265</v>
      </c>
      <c r="F404" s="51"/>
    </row>
    <row r="405" spans="2:6" ht="21">
      <c r="B405" s="68"/>
      <c r="C405" s="70"/>
      <c r="D405" s="27"/>
      <c r="E405" s="38" t="s">
        <v>274</v>
      </c>
      <c r="F405" s="54"/>
    </row>
    <row r="406" spans="2:6" ht="21">
      <c r="B406" s="68"/>
      <c r="C406" s="72">
        <v>68</v>
      </c>
      <c r="D406" s="19" t="s">
        <v>366</v>
      </c>
      <c r="E406" s="20" t="s">
        <v>276</v>
      </c>
      <c r="F406" s="48"/>
    </row>
    <row r="407" spans="2:6" ht="21">
      <c r="B407" s="68"/>
      <c r="C407" s="68"/>
      <c r="D407" s="23"/>
      <c r="E407" s="37" t="s">
        <v>257</v>
      </c>
      <c r="F407" s="51"/>
    </row>
    <row r="408" spans="2:6" ht="21">
      <c r="B408" s="68"/>
      <c r="C408" s="68"/>
      <c r="D408" s="23"/>
      <c r="E408" s="37" t="s">
        <v>272</v>
      </c>
      <c r="F408" s="51"/>
    </row>
    <row r="409" spans="2:6" ht="21">
      <c r="B409" s="68"/>
      <c r="C409" s="68"/>
      <c r="D409" s="23"/>
      <c r="E409" s="37" t="s">
        <v>260</v>
      </c>
      <c r="F409" s="51"/>
    </row>
    <row r="410" spans="2:6" ht="21">
      <c r="B410" s="68"/>
      <c r="C410" s="68"/>
      <c r="D410" s="23"/>
      <c r="E410" s="37" t="s">
        <v>261</v>
      </c>
      <c r="F410" s="51"/>
    </row>
    <row r="411" spans="2:6" ht="21">
      <c r="B411" s="68"/>
      <c r="C411" s="68"/>
      <c r="D411" s="23"/>
      <c r="E411" s="37" t="s">
        <v>265</v>
      </c>
      <c r="F411" s="51"/>
    </row>
    <row r="412" spans="2:6" ht="21">
      <c r="B412" s="68"/>
      <c r="C412" s="70"/>
      <c r="D412" s="27"/>
      <c r="E412" s="38" t="s">
        <v>264</v>
      </c>
      <c r="F412" s="54"/>
    </row>
    <row r="413" spans="2:6" ht="21">
      <c r="B413" s="68"/>
      <c r="C413" s="72">
        <v>69</v>
      </c>
      <c r="D413" s="19" t="s">
        <v>367</v>
      </c>
      <c r="E413" s="20" t="s">
        <v>276</v>
      </c>
      <c r="F413" s="48"/>
    </row>
    <row r="414" spans="2:6" ht="21">
      <c r="B414" s="68"/>
      <c r="C414" s="68"/>
      <c r="D414" s="23"/>
      <c r="E414" s="37" t="s">
        <v>272</v>
      </c>
      <c r="F414" s="51"/>
    </row>
    <row r="415" spans="2:6" ht="21">
      <c r="B415" s="68"/>
      <c r="C415" s="68"/>
      <c r="D415" s="23"/>
      <c r="E415" s="37" t="s">
        <v>260</v>
      </c>
      <c r="F415" s="51"/>
    </row>
    <row r="416" spans="2:6" ht="21">
      <c r="B416" s="68"/>
      <c r="C416" s="68"/>
      <c r="D416" s="23"/>
      <c r="E416" s="37" t="s">
        <v>265</v>
      </c>
      <c r="F416" s="51"/>
    </row>
    <row r="417" spans="2:6" ht="21">
      <c r="B417" s="68"/>
      <c r="C417" s="70"/>
      <c r="D417" s="27"/>
      <c r="E417" s="38" t="s">
        <v>274</v>
      </c>
      <c r="F417" s="54"/>
    </row>
    <row r="418" spans="2:6" ht="21">
      <c r="B418" s="68"/>
      <c r="C418" s="72">
        <v>70</v>
      </c>
      <c r="D418" s="19" t="s">
        <v>368</v>
      </c>
      <c r="E418" s="20" t="s">
        <v>276</v>
      </c>
      <c r="F418" s="48"/>
    </row>
    <row r="419" spans="2:6" ht="21">
      <c r="B419" s="68"/>
      <c r="C419" s="68"/>
      <c r="D419" s="23"/>
      <c r="E419" s="37" t="s">
        <v>257</v>
      </c>
      <c r="F419" s="51"/>
    </row>
    <row r="420" spans="2:6" ht="21">
      <c r="B420" s="68"/>
      <c r="C420" s="68"/>
      <c r="D420" s="23"/>
      <c r="E420" s="37" t="s">
        <v>287</v>
      </c>
      <c r="F420" s="51"/>
    </row>
    <row r="421" spans="2:6" ht="21">
      <c r="B421" s="76"/>
      <c r="C421" s="76"/>
      <c r="D421" s="27"/>
      <c r="E421" s="38" t="s">
        <v>260</v>
      </c>
      <c r="F421" s="54"/>
    </row>
    <row r="422" spans="2:6" ht="21">
      <c r="B422" s="82"/>
      <c r="C422" s="82"/>
      <c r="D422" s="22"/>
      <c r="E422" s="24" t="s">
        <v>261</v>
      </c>
      <c r="F422" s="64"/>
    </row>
    <row r="423" spans="2:6" ht="21">
      <c r="B423" s="82"/>
      <c r="C423" s="82"/>
      <c r="D423" s="23"/>
      <c r="E423" s="37" t="s">
        <v>265</v>
      </c>
      <c r="F423" s="51"/>
    </row>
    <row r="424" spans="2:6" ht="21">
      <c r="B424" s="77"/>
      <c r="C424" s="77"/>
      <c r="D424" s="27"/>
      <c r="E424" s="38" t="s">
        <v>264</v>
      </c>
      <c r="F424" s="54"/>
    </row>
    <row r="425" spans="2:6" ht="21">
      <c r="B425" s="19" t="s">
        <v>369</v>
      </c>
      <c r="C425" s="19">
        <v>71</v>
      </c>
      <c r="D425" s="19" t="s">
        <v>370</v>
      </c>
      <c r="E425" s="20" t="s">
        <v>276</v>
      </c>
      <c r="F425" s="48"/>
    </row>
    <row r="426" spans="2:6" ht="21">
      <c r="B426" s="30"/>
      <c r="C426" s="31"/>
      <c r="D426" s="22"/>
      <c r="E426" s="24" t="s">
        <v>272</v>
      </c>
      <c r="F426" s="64"/>
    </row>
    <row r="427" spans="2:6" ht="21">
      <c r="B427" s="30"/>
      <c r="C427" s="31"/>
      <c r="D427" s="22"/>
      <c r="E427" s="24" t="s">
        <v>371</v>
      </c>
      <c r="F427" s="64"/>
    </row>
    <row r="428" spans="2:6" ht="21">
      <c r="B428" s="30"/>
      <c r="C428" s="31"/>
      <c r="D428" s="22"/>
      <c r="E428" s="24" t="s">
        <v>303</v>
      </c>
      <c r="F428" s="64"/>
    </row>
    <row r="429" spans="2:6" ht="21">
      <c r="B429" s="30"/>
      <c r="C429" s="41"/>
      <c r="D429" s="42"/>
      <c r="E429" s="28" t="s">
        <v>262</v>
      </c>
      <c r="F429" s="59"/>
    </row>
    <row r="430" spans="2:6" ht="21">
      <c r="B430" s="68"/>
      <c r="C430" s="72">
        <v>72</v>
      </c>
      <c r="D430" s="19" t="s">
        <v>372</v>
      </c>
      <c r="E430" s="20" t="s">
        <v>276</v>
      </c>
      <c r="F430" s="48"/>
    </row>
    <row r="431" spans="2:6" ht="21">
      <c r="B431" s="68"/>
      <c r="C431" s="68"/>
      <c r="D431" s="23"/>
      <c r="E431" s="37" t="s">
        <v>257</v>
      </c>
      <c r="F431" s="51"/>
    </row>
    <row r="432" spans="2:6" ht="21">
      <c r="B432" s="68"/>
      <c r="C432" s="68"/>
      <c r="D432" s="23"/>
      <c r="E432" s="37" t="s">
        <v>272</v>
      </c>
      <c r="F432" s="51"/>
    </row>
    <row r="433" spans="2:6" ht="21">
      <c r="B433" s="68"/>
      <c r="C433" s="68"/>
      <c r="D433" s="23"/>
      <c r="E433" s="37" t="s">
        <v>259</v>
      </c>
      <c r="F433" s="51"/>
    </row>
    <row r="434" spans="2:6" ht="21">
      <c r="B434" s="68"/>
      <c r="C434" s="68"/>
      <c r="D434" s="23"/>
      <c r="E434" s="37" t="s">
        <v>262</v>
      </c>
      <c r="F434" s="51"/>
    </row>
    <row r="435" spans="2:6" ht="21">
      <c r="B435" s="68"/>
      <c r="C435" s="68"/>
      <c r="D435" s="23"/>
      <c r="E435" s="37" t="s">
        <v>260</v>
      </c>
      <c r="F435" s="51"/>
    </row>
    <row r="436" spans="2:6" ht="21">
      <c r="B436" s="68"/>
      <c r="C436" s="70"/>
      <c r="D436" s="27"/>
      <c r="E436" s="38" t="s">
        <v>265</v>
      </c>
      <c r="F436" s="54"/>
    </row>
    <row r="437" spans="2:6" ht="21">
      <c r="B437" s="68"/>
      <c r="C437" s="72">
        <v>73</v>
      </c>
      <c r="D437" s="19" t="s">
        <v>373</v>
      </c>
      <c r="E437" s="20" t="s">
        <v>276</v>
      </c>
      <c r="F437" s="48"/>
    </row>
    <row r="438" spans="2:6" ht="21">
      <c r="B438" s="68"/>
      <c r="C438" s="68"/>
      <c r="D438" s="23"/>
      <c r="E438" s="37" t="s">
        <v>259</v>
      </c>
      <c r="F438" s="51"/>
    </row>
    <row r="439" spans="2:6" ht="21">
      <c r="B439" s="68"/>
      <c r="C439" s="68"/>
      <c r="D439" s="23"/>
      <c r="E439" s="37" t="s">
        <v>262</v>
      </c>
      <c r="F439" s="51"/>
    </row>
    <row r="440" spans="2:6" ht="21">
      <c r="B440" s="68"/>
      <c r="C440" s="68"/>
      <c r="D440" s="23"/>
      <c r="E440" s="37" t="s">
        <v>272</v>
      </c>
      <c r="F440" s="51"/>
    </row>
    <row r="441" spans="2:6" ht="21">
      <c r="B441" s="68"/>
      <c r="C441" s="70"/>
      <c r="D441" s="27"/>
      <c r="E441" s="38" t="s">
        <v>274</v>
      </c>
      <c r="F441" s="54"/>
    </row>
    <row r="442" spans="2:6" ht="21">
      <c r="B442" s="68"/>
      <c r="C442" s="72">
        <v>74</v>
      </c>
      <c r="D442" s="19" t="s">
        <v>374</v>
      </c>
      <c r="E442" s="20" t="s">
        <v>276</v>
      </c>
      <c r="F442" s="48"/>
    </row>
    <row r="443" spans="2:6" ht="21">
      <c r="B443" s="68"/>
      <c r="C443" s="68"/>
      <c r="D443" s="23"/>
      <c r="E443" s="37" t="s">
        <v>259</v>
      </c>
      <c r="F443" s="51"/>
    </row>
    <row r="444" spans="2:6" ht="21">
      <c r="B444" s="68"/>
      <c r="C444" s="68"/>
      <c r="D444" s="23"/>
      <c r="E444" s="37" t="s">
        <v>262</v>
      </c>
      <c r="F444" s="51"/>
    </row>
    <row r="445" spans="2:6" ht="21">
      <c r="B445" s="68"/>
      <c r="C445" s="68"/>
      <c r="D445" s="23"/>
      <c r="E445" s="37" t="s">
        <v>272</v>
      </c>
      <c r="F445" s="51"/>
    </row>
    <row r="446" spans="2:6" ht="21">
      <c r="B446" s="68"/>
      <c r="C446" s="68"/>
      <c r="D446" s="23"/>
      <c r="E446" s="37" t="s">
        <v>274</v>
      </c>
      <c r="F446" s="51"/>
    </row>
    <row r="447" spans="2:6" ht="21">
      <c r="B447" s="76"/>
      <c r="C447" s="76"/>
      <c r="D447" s="27"/>
      <c r="E447" s="38" t="s">
        <v>257</v>
      </c>
      <c r="F447" s="54"/>
    </row>
    <row r="448" spans="2:6" ht="21">
      <c r="B448" s="72"/>
      <c r="C448" s="72">
        <v>75</v>
      </c>
      <c r="D448" s="22" t="s">
        <v>375</v>
      </c>
      <c r="E448" s="24" t="s">
        <v>326</v>
      </c>
      <c r="F448" s="64"/>
    </row>
    <row r="449" spans="2:6" ht="21">
      <c r="B449" s="68"/>
      <c r="C449" s="68"/>
      <c r="D449" s="23"/>
      <c r="E449" s="37" t="s">
        <v>303</v>
      </c>
      <c r="F449" s="51"/>
    </row>
    <row r="450" spans="2:6" ht="21">
      <c r="B450" s="68"/>
      <c r="C450" s="68"/>
      <c r="D450" s="23"/>
      <c r="E450" s="37" t="s">
        <v>272</v>
      </c>
      <c r="F450" s="51"/>
    </row>
    <row r="451" spans="2:6" ht="21">
      <c r="B451" s="68"/>
      <c r="C451" s="68"/>
      <c r="D451" s="23"/>
      <c r="E451" s="37" t="s">
        <v>262</v>
      </c>
      <c r="F451" s="51"/>
    </row>
    <row r="452" spans="2:6" ht="21">
      <c r="B452" s="68"/>
      <c r="C452" s="70"/>
      <c r="D452" s="27"/>
      <c r="E452" s="38" t="s">
        <v>274</v>
      </c>
      <c r="F452" s="54"/>
    </row>
    <row r="453" spans="2:6" ht="21">
      <c r="B453" s="68"/>
      <c r="C453" s="72">
        <v>76</v>
      </c>
      <c r="D453" s="19" t="s">
        <v>376</v>
      </c>
      <c r="E453" s="20" t="s">
        <v>276</v>
      </c>
      <c r="F453" s="48"/>
    </row>
    <row r="454" spans="2:6" ht="21">
      <c r="B454" s="68"/>
      <c r="C454" s="68"/>
      <c r="D454" s="23"/>
      <c r="E454" s="37" t="s">
        <v>257</v>
      </c>
      <c r="F454" s="51"/>
    </row>
    <row r="455" spans="2:6" ht="21">
      <c r="B455" s="68"/>
      <c r="C455" s="68"/>
      <c r="D455" s="23"/>
      <c r="E455" s="37" t="s">
        <v>272</v>
      </c>
      <c r="F455" s="51"/>
    </row>
    <row r="456" spans="2:6" ht="21">
      <c r="B456" s="68"/>
      <c r="C456" s="68"/>
      <c r="D456" s="23"/>
      <c r="E456" s="37" t="s">
        <v>260</v>
      </c>
      <c r="F456" s="51"/>
    </row>
    <row r="457" spans="2:6" ht="21">
      <c r="B457" s="68"/>
      <c r="C457" s="68"/>
      <c r="D457" s="23"/>
      <c r="E457" s="37" t="s">
        <v>265</v>
      </c>
      <c r="F457" s="51"/>
    </row>
    <row r="458" spans="2:6" ht="21">
      <c r="B458" s="68"/>
      <c r="C458" s="70"/>
      <c r="D458" s="27"/>
      <c r="E458" s="38" t="s">
        <v>274</v>
      </c>
      <c r="F458" s="54"/>
    </row>
    <row r="459" spans="2:6" ht="21">
      <c r="B459" s="68"/>
      <c r="C459" s="72">
        <v>77</v>
      </c>
      <c r="D459" s="19" t="s">
        <v>377</v>
      </c>
      <c r="E459" s="20" t="s">
        <v>257</v>
      </c>
      <c r="F459" s="48"/>
    </row>
    <row r="460" spans="2:6" ht="21">
      <c r="B460" s="68"/>
      <c r="C460" s="68"/>
      <c r="D460" s="23"/>
      <c r="E460" s="37" t="s">
        <v>259</v>
      </c>
      <c r="F460" s="51"/>
    </row>
    <row r="461" spans="2:6" ht="21">
      <c r="B461" s="68"/>
      <c r="C461" s="68"/>
      <c r="D461" s="23"/>
      <c r="E461" s="37" t="s">
        <v>262</v>
      </c>
      <c r="F461" s="51"/>
    </row>
    <row r="462" spans="2:6" ht="21">
      <c r="B462" s="68"/>
      <c r="C462" s="68"/>
      <c r="D462" s="23"/>
      <c r="E462" s="37" t="s">
        <v>272</v>
      </c>
      <c r="F462" s="51"/>
    </row>
    <row r="463" spans="2:6" ht="21">
      <c r="B463" s="68"/>
      <c r="C463" s="68"/>
      <c r="D463" s="23"/>
      <c r="E463" s="37" t="s">
        <v>260</v>
      </c>
      <c r="F463" s="51"/>
    </row>
    <row r="464" spans="2:6" ht="21">
      <c r="B464" s="68"/>
      <c r="C464" s="68"/>
      <c r="D464" s="23"/>
      <c r="E464" s="37" t="s">
        <v>265</v>
      </c>
      <c r="F464" s="51"/>
    </row>
    <row r="465" spans="2:6" ht="21">
      <c r="B465" s="76"/>
      <c r="C465" s="76"/>
      <c r="D465" s="27"/>
      <c r="E465" s="38" t="s">
        <v>274</v>
      </c>
      <c r="F465" s="54"/>
    </row>
    <row r="466" spans="2:6" ht="21">
      <c r="B466" s="19" t="s">
        <v>378</v>
      </c>
      <c r="C466" s="19">
        <v>78</v>
      </c>
      <c r="D466" s="19" t="s">
        <v>379</v>
      </c>
      <c r="E466" s="20" t="s">
        <v>276</v>
      </c>
      <c r="F466" s="48"/>
    </row>
    <row r="467" spans="2:6" ht="21">
      <c r="B467" s="30"/>
      <c r="C467" s="30"/>
      <c r="D467" s="23"/>
      <c r="E467" s="37" t="s">
        <v>257</v>
      </c>
      <c r="F467" s="51"/>
    </row>
    <row r="468" spans="2:6" ht="21">
      <c r="B468" s="30"/>
      <c r="C468" s="30"/>
      <c r="D468" s="23"/>
      <c r="E468" s="37" t="s">
        <v>272</v>
      </c>
      <c r="F468" s="51"/>
    </row>
    <row r="469" spans="2:6" ht="21">
      <c r="B469" s="30"/>
      <c r="C469" s="30"/>
      <c r="D469" s="23"/>
      <c r="E469" s="37" t="s">
        <v>267</v>
      </c>
      <c r="F469" s="51"/>
    </row>
    <row r="470" spans="2:6" ht="21">
      <c r="B470" s="30"/>
      <c r="C470" s="30"/>
      <c r="D470" s="23"/>
      <c r="E470" s="37" t="s">
        <v>260</v>
      </c>
      <c r="F470" s="51"/>
    </row>
    <row r="471" spans="2:6" ht="21">
      <c r="B471" s="30"/>
      <c r="C471" s="30"/>
      <c r="D471" s="23"/>
      <c r="E471" s="37" t="s">
        <v>261</v>
      </c>
      <c r="F471" s="51"/>
    </row>
    <row r="472" spans="2:6" ht="21">
      <c r="B472" s="30"/>
      <c r="C472" s="30"/>
      <c r="D472" s="23"/>
      <c r="E472" s="37" t="s">
        <v>265</v>
      </c>
      <c r="F472" s="51"/>
    </row>
    <row r="473" spans="2:6" ht="21">
      <c r="B473" s="39"/>
      <c r="C473" s="39"/>
      <c r="D473" s="27"/>
      <c r="E473" s="38" t="s">
        <v>264</v>
      </c>
      <c r="F473" s="54"/>
    </row>
    <row r="474" spans="2:6" ht="21">
      <c r="B474" s="31"/>
      <c r="C474" s="41"/>
      <c r="D474" s="42"/>
      <c r="E474" s="28" t="s">
        <v>261</v>
      </c>
      <c r="F474" s="59"/>
    </row>
    <row r="475" spans="2:6" ht="21">
      <c r="B475" s="68"/>
      <c r="C475" s="72">
        <v>79</v>
      </c>
      <c r="D475" s="19" t="s">
        <v>380</v>
      </c>
      <c r="E475" s="20" t="s">
        <v>257</v>
      </c>
      <c r="F475" s="48"/>
    </row>
    <row r="476" spans="2:6" ht="21">
      <c r="B476" s="68"/>
      <c r="C476" s="68"/>
      <c r="D476" s="23"/>
      <c r="E476" s="37" t="s">
        <v>267</v>
      </c>
      <c r="F476" s="51"/>
    </row>
    <row r="477" spans="2:6" ht="21">
      <c r="B477" s="68"/>
      <c r="C477" s="68"/>
      <c r="D477" s="23"/>
      <c r="E477" s="37" t="s">
        <v>261</v>
      </c>
      <c r="F477" s="51"/>
    </row>
    <row r="478" spans="2:6" ht="21">
      <c r="B478" s="68"/>
      <c r="C478" s="82"/>
      <c r="D478" s="42"/>
      <c r="E478" s="28" t="s">
        <v>265</v>
      </c>
      <c r="F478" s="59"/>
    </row>
    <row r="479" spans="2:6" ht="21">
      <c r="B479" s="68"/>
      <c r="C479" s="72">
        <v>80</v>
      </c>
      <c r="D479" s="19" t="s">
        <v>381</v>
      </c>
      <c r="E479" s="20" t="s">
        <v>257</v>
      </c>
      <c r="F479" s="48"/>
    </row>
    <row r="480" spans="2:6" ht="21">
      <c r="B480" s="68"/>
      <c r="C480" s="68"/>
      <c r="D480" s="23"/>
      <c r="E480" s="37" t="s">
        <v>258</v>
      </c>
      <c r="F480" s="51"/>
    </row>
    <row r="481" spans="2:6" ht="21">
      <c r="B481" s="68"/>
      <c r="C481" s="68"/>
      <c r="D481" s="23"/>
      <c r="E481" s="37" t="s">
        <v>260</v>
      </c>
      <c r="F481" s="51"/>
    </row>
    <row r="482" spans="2:6" ht="21">
      <c r="B482" s="68"/>
      <c r="C482" s="70"/>
      <c r="D482" s="27"/>
      <c r="E482" s="38" t="s">
        <v>265</v>
      </c>
      <c r="F482" s="54"/>
    </row>
    <row r="483" spans="2:6" ht="21">
      <c r="B483" s="68"/>
      <c r="C483" s="72">
        <v>81</v>
      </c>
      <c r="D483" s="19" t="s">
        <v>382</v>
      </c>
      <c r="E483" s="20" t="s">
        <v>276</v>
      </c>
      <c r="F483" s="48"/>
    </row>
    <row r="484" spans="2:6" ht="21">
      <c r="B484" s="68"/>
      <c r="C484" s="68"/>
      <c r="D484" s="23"/>
      <c r="E484" s="37" t="s">
        <v>257</v>
      </c>
      <c r="F484" s="51"/>
    </row>
    <row r="485" spans="2:6" ht="21">
      <c r="B485" s="68"/>
      <c r="C485" s="68"/>
      <c r="D485" s="23"/>
      <c r="E485" s="37" t="s">
        <v>383</v>
      </c>
      <c r="F485" s="51"/>
    </row>
    <row r="486" spans="2:6" ht="21">
      <c r="B486" s="68"/>
      <c r="C486" s="68"/>
      <c r="D486" s="23"/>
      <c r="E486" s="37" t="s">
        <v>264</v>
      </c>
      <c r="F486" s="51"/>
    </row>
    <row r="487" spans="2:6" ht="21">
      <c r="B487" s="68"/>
      <c r="C487" s="70"/>
      <c r="D487" s="27"/>
      <c r="E487" s="38" t="s">
        <v>264</v>
      </c>
      <c r="F487" s="54"/>
    </row>
    <row r="488" spans="2:6" ht="21">
      <c r="B488" s="68"/>
      <c r="C488" s="72">
        <v>82</v>
      </c>
      <c r="D488" s="19" t="s">
        <v>384</v>
      </c>
      <c r="E488" s="20" t="s">
        <v>276</v>
      </c>
      <c r="F488" s="48"/>
    </row>
    <row r="489" spans="2:6" ht="21">
      <c r="B489" s="68"/>
      <c r="C489" s="68"/>
      <c r="D489" s="23"/>
      <c r="E489" s="37" t="s">
        <v>257</v>
      </c>
      <c r="F489" s="51"/>
    </row>
    <row r="490" spans="2:6" ht="21">
      <c r="B490" s="68"/>
      <c r="C490" s="68"/>
      <c r="D490" s="23"/>
      <c r="E490" s="37" t="s">
        <v>260</v>
      </c>
      <c r="F490" s="51"/>
    </row>
    <row r="491" spans="2:6" ht="21">
      <c r="B491" s="68"/>
      <c r="C491" s="70"/>
      <c r="D491" s="27"/>
      <c r="E491" s="38" t="s">
        <v>265</v>
      </c>
      <c r="F491" s="54"/>
    </row>
    <row r="492" spans="2:6" ht="21">
      <c r="B492" s="68"/>
      <c r="C492" s="72">
        <v>83</v>
      </c>
      <c r="D492" s="19" t="s">
        <v>385</v>
      </c>
      <c r="E492" s="20" t="s">
        <v>276</v>
      </c>
      <c r="F492" s="48"/>
    </row>
    <row r="493" spans="2:6" ht="21">
      <c r="B493" s="68"/>
      <c r="C493" s="68"/>
      <c r="D493" s="23"/>
      <c r="E493" s="37" t="s">
        <v>257</v>
      </c>
      <c r="F493" s="51"/>
    </row>
    <row r="494" spans="2:6" ht="21">
      <c r="B494" s="68"/>
      <c r="C494" s="68"/>
      <c r="D494" s="23"/>
      <c r="E494" s="37" t="s">
        <v>260</v>
      </c>
      <c r="F494" s="51"/>
    </row>
    <row r="495" spans="2:6" ht="21">
      <c r="B495" s="68"/>
      <c r="C495" s="68"/>
      <c r="D495" s="23"/>
      <c r="E495" s="37" t="s">
        <v>265</v>
      </c>
      <c r="F495" s="51"/>
    </row>
    <row r="496" spans="2:6" ht="21">
      <c r="B496" s="68"/>
      <c r="C496" s="68"/>
      <c r="D496" s="23"/>
      <c r="E496" s="37" t="s">
        <v>269</v>
      </c>
      <c r="F496" s="51"/>
    </row>
    <row r="497" spans="2:6" ht="21">
      <c r="B497" s="68"/>
      <c r="C497" s="68"/>
      <c r="D497" s="23"/>
      <c r="E497" s="37" t="s">
        <v>261</v>
      </c>
      <c r="F497" s="51"/>
    </row>
    <row r="498" spans="2:6" ht="21">
      <c r="B498" s="68"/>
      <c r="C498" s="70"/>
      <c r="D498" s="27"/>
      <c r="E498" s="38" t="s">
        <v>267</v>
      </c>
      <c r="F498" s="54"/>
    </row>
    <row r="499" spans="2:6" ht="21">
      <c r="B499" s="76"/>
      <c r="C499" s="77">
        <v>84</v>
      </c>
      <c r="D499" s="87" t="s">
        <v>386</v>
      </c>
      <c r="E499" s="88" t="s">
        <v>276</v>
      </c>
      <c r="F499" s="79"/>
    </row>
    <row r="500" spans="2:6" ht="21">
      <c r="B500" s="72"/>
      <c r="C500" s="72"/>
      <c r="D500" s="22"/>
      <c r="E500" s="24" t="s">
        <v>257</v>
      </c>
      <c r="F500" s="64"/>
    </row>
    <row r="501" spans="2:6" ht="21">
      <c r="B501" s="68"/>
      <c r="C501" s="68"/>
      <c r="D501" s="23"/>
      <c r="E501" s="37" t="s">
        <v>260</v>
      </c>
      <c r="F501" s="51"/>
    </row>
    <row r="502" spans="2:6" ht="21">
      <c r="B502" s="68"/>
      <c r="C502" s="68"/>
      <c r="D502" s="23"/>
      <c r="E502" s="37" t="s">
        <v>265</v>
      </c>
      <c r="F502" s="51"/>
    </row>
    <row r="503" spans="2:6" ht="21">
      <c r="B503" s="68"/>
      <c r="C503" s="68"/>
      <c r="D503" s="23"/>
      <c r="E503" s="37" t="s">
        <v>261</v>
      </c>
      <c r="F503" s="51"/>
    </row>
    <row r="504" spans="2:6" ht="21">
      <c r="B504" s="68"/>
      <c r="C504" s="70"/>
      <c r="D504" s="27"/>
      <c r="E504" s="38" t="s">
        <v>267</v>
      </c>
      <c r="F504" s="54"/>
    </row>
    <row r="505" spans="2:6" ht="21">
      <c r="B505" s="68"/>
      <c r="C505" s="72">
        <v>85</v>
      </c>
      <c r="D505" s="19" t="s">
        <v>387</v>
      </c>
      <c r="E505" s="20" t="s">
        <v>276</v>
      </c>
      <c r="F505" s="48"/>
    </row>
    <row r="506" spans="2:6" ht="21">
      <c r="B506" s="68"/>
      <c r="C506" s="68"/>
      <c r="D506" s="23"/>
      <c r="E506" s="37" t="s">
        <v>257</v>
      </c>
      <c r="F506" s="51"/>
    </row>
    <row r="507" spans="2:6" ht="21">
      <c r="B507" s="68"/>
      <c r="C507" s="68"/>
      <c r="D507" s="23"/>
      <c r="E507" s="37" t="s">
        <v>260</v>
      </c>
      <c r="F507" s="51"/>
    </row>
    <row r="508" spans="2:6" ht="21">
      <c r="B508" s="68"/>
      <c r="C508" s="68"/>
      <c r="D508" s="23"/>
      <c r="E508" s="37" t="s">
        <v>265</v>
      </c>
      <c r="F508" s="51"/>
    </row>
    <row r="509" spans="2:6" ht="21">
      <c r="B509" s="68"/>
      <c r="C509" s="70"/>
      <c r="D509" s="27"/>
      <c r="E509" s="38" t="s">
        <v>258</v>
      </c>
      <c r="F509" s="54"/>
    </row>
    <row r="510" spans="2:6" ht="21">
      <c r="B510" s="68"/>
      <c r="C510" s="72">
        <v>86</v>
      </c>
      <c r="D510" s="19" t="s">
        <v>388</v>
      </c>
      <c r="E510" s="20" t="s">
        <v>276</v>
      </c>
      <c r="F510" s="48"/>
    </row>
    <row r="511" spans="2:6" ht="21">
      <c r="B511" s="68"/>
      <c r="C511" s="68"/>
      <c r="D511" s="23"/>
      <c r="E511" s="37" t="s">
        <v>257</v>
      </c>
      <c r="F511" s="51"/>
    </row>
    <row r="512" spans="2:6" ht="21">
      <c r="B512" s="68"/>
      <c r="C512" s="68"/>
      <c r="D512" s="23"/>
      <c r="E512" s="37" t="s">
        <v>260</v>
      </c>
      <c r="F512" s="51"/>
    </row>
    <row r="513" spans="2:6" ht="21">
      <c r="B513" s="68"/>
      <c r="C513" s="68"/>
      <c r="D513" s="23"/>
      <c r="E513" s="37" t="s">
        <v>265</v>
      </c>
      <c r="F513" s="51"/>
    </row>
    <row r="514" spans="2:6" ht="21">
      <c r="B514" s="68"/>
      <c r="C514" s="70"/>
      <c r="D514" s="27"/>
      <c r="E514" s="38" t="s">
        <v>258</v>
      </c>
      <c r="F514" s="54"/>
    </row>
    <row r="515" spans="2:6" ht="21">
      <c r="B515" s="68"/>
      <c r="C515" s="72">
        <v>87</v>
      </c>
      <c r="D515" s="19" t="s">
        <v>389</v>
      </c>
      <c r="E515" s="20" t="s">
        <v>276</v>
      </c>
      <c r="F515" s="48"/>
    </row>
    <row r="516" spans="2:6" ht="21">
      <c r="B516" s="68"/>
      <c r="C516" s="68"/>
      <c r="D516" s="23"/>
      <c r="E516" s="37" t="s">
        <v>257</v>
      </c>
      <c r="F516" s="51"/>
    </row>
    <row r="517" spans="2:6" ht="21">
      <c r="B517" s="68"/>
      <c r="C517" s="68"/>
      <c r="D517" s="23"/>
      <c r="E517" s="37" t="s">
        <v>260</v>
      </c>
      <c r="F517" s="51"/>
    </row>
    <row r="518" spans="2:6" ht="21">
      <c r="B518" s="68"/>
      <c r="C518" s="68"/>
      <c r="D518" s="23"/>
      <c r="E518" s="37" t="s">
        <v>272</v>
      </c>
      <c r="F518" s="51"/>
    </row>
    <row r="519" spans="2:6" ht="21">
      <c r="B519" s="68"/>
      <c r="C519" s="68"/>
      <c r="D519" s="23"/>
      <c r="E519" s="37" t="s">
        <v>258</v>
      </c>
      <c r="F519" s="51"/>
    </row>
    <row r="520" spans="2:6" ht="21">
      <c r="B520" s="68"/>
      <c r="C520" s="70"/>
      <c r="D520" s="27"/>
      <c r="E520" s="38" t="s">
        <v>274</v>
      </c>
      <c r="F520" s="54"/>
    </row>
    <row r="521" spans="2:6" ht="21">
      <c r="B521" s="68"/>
      <c r="C521" s="72">
        <v>88</v>
      </c>
      <c r="D521" s="19" t="s">
        <v>390</v>
      </c>
      <c r="E521" s="20" t="s">
        <v>276</v>
      </c>
      <c r="F521" s="48"/>
    </row>
    <row r="522" spans="2:6" ht="21">
      <c r="B522" s="68"/>
      <c r="C522" s="68"/>
      <c r="D522" s="23"/>
      <c r="E522" s="37" t="s">
        <v>257</v>
      </c>
      <c r="F522" s="51"/>
    </row>
    <row r="523" spans="2:6" ht="21">
      <c r="B523" s="68"/>
      <c r="C523" s="68"/>
      <c r="D523" s="23"/>
      <c r="E523" s="37" t="s">
        <v>260</v>
      </c>
      <c r="F523" s="51"/>
    </row>
    <row r="524" spans="2:6" ht="21">
      <c r="B524" s="68"/>
      <c r="C524" s="68"/>
      <c r="D524" s="23"/>
      <c r="E524" s="37" t="s">
        <v>264</v>
      </c>
      <c r="F524" s="51"/>
    </row>
    <row r="525" spans="2:6" ht="21">
      <c r="B525" s="76"/>
      <c r="C525" s="76"/>
      <c r="D525" s="27"/>
      <c r="E525" s="38" t="s">
        <v>265</v>
      </c>
      <c r="F525" s="54"/>
    </row>
    <row r="526" spans="2:6" ht="21">
      <c r="B526" s="72"/>
      <c r="C526" s="72">
        <v>89</v>
      </c>
      <c r="D526" s="22" t="s">
        <v>391</v>
      </c>
      <c r="E526" s="24" t="s">
        <v>276</v>
      </c>
      <c r="F526" s="64"/>
    </row>
    <row r="527" spans="2:6" ht="21">
      <c r="B527" s="68"/>
      <c r="C527" s="68"/>
      <c r="D527" s="23"/>
      <c r="E527" s="37" t="s">
        <v>272</v>
      </c>
      <c r="F527" s="51"/>
    </row>
    <row r="528" spans="2:6" ht="21">
      <c r="B528" s="68"/>
      <c r="C528" s="70"/>
      <c r="D528" s="27"/>
      <c r="E528" s="38" t="s">
        <v>274</v>
      </c>
      <c r="F528" s="54"/>
    </row>
    <row r="529" spans="2:6" ht="21">
      <c r="B529" s="68"/>
      <c r="C529" s="72">
        <v>90</v>
      </c>
      <c r="D529" s="19" t="s">
        <v>392</v>
      </c>
      <c r="E529" s="20" t="s">
        <v>257</v>
      </c>
      <c r="F529" s="48"/>
    </row>
    <row r="530" spans="2:6" ht="21">
      <c r="B530" s="68"/>
      <c r="C530" s="68"/>
      <c r="D530" s="23"/>
      <c r="E530" s="37" t="s">
        <v>260</v>
      </c>
      <c r="F530" s="51"/>
    </row>
    <row r="531" spans="2:6" ht="21">
      <c r="B531" s="68"/>
      <c r="C531" s="68"/>
      <c r="D531" s="23"/>
      <c r="E531" s="37" t="s">
        <v>261</v>
      </c>
      <c r="F531" s="51"/>
    </row>
    <row r="532" spans="2:6" ht="21">
      <c r="B532" s="68"/>
      <c r="C532" s="68"/>
      <c r="D532" s="23"/>
      <c r="E532" s="37" t="s">
        <v>265</v>
      </c>
      <c r="F532" s="51"/>
    </row>
    <row r="533" spans="2:6" ht="21">
      <c r="B533" s="68"/>
      <c r="C533" s="70"/>
      <c r="D533" s="27"/>
      <c r="E533" s="38" t="s">
        <v>264</v>
      </c>
      <c r="F533" s="54"/>
    </row>
    <row r="534" spans="2:6" ht="21">
      <c r="B534" s="68"/>
      <c r="C534" s="72">
        <v>91</v>
      </c>
      <c r="D534" s="19" t="s">
        <v>393</v>
      </c>
      <c r="E534" s="20" t="s">
        <v>276</v>
      </c>
      <c r="F534" s="48"/>
    </row>
    <row r="535" spans="2:6" ht="21">
      <c r="B535" s="68"/>
      <c r="C535" s="68"/>
      <c r="D535" s="23"/>
      <c r="E535" s="37" t="s">
        <v>257</v>
      </c>
      <c r="F535" s="51"/>
    </row>
    <row r="536" spans="2:6" ht="21">
      <c r="B536" s="68"/>
      <c r="C536" s="68"/>
      <c r="D536" s="23"/>
      <c r="E536" s="37" t="s">
        <v>272</v>
      </c>
      <c r="F536" s="51"/>
    </row>
    <row r="537" spans="2:6" ht="21">
      <c r="B537" s="68"/>
      <c r="C537" s="68"/>
      <c r="D537" s="23"/>
      <c r="E537" s="37" t="s">
        <v>258</v>
      </c>
      <c r="F537" s="51"/>
    </row>
    <row r="538" spans="2:6" ht="21">
      <c r="B538" s="68"/>
      <c r="C538" s="68"/>
      <c r="D538" s="23"/>
      <c r="E538" s="37" t="s">
        <v>260</v>
      </c>
      <c r="F538" s="51"/>
    </row>
    <row r="539" spans="2:6" ht="21">
      <c r="B539" s="68"/>
      <c r="C539" s="68"/>
      <c r="D539" s="23"/>
      <c r="E539" s="37" t="s">
        <v>261</v>
      </c>
      <c r="F539" s="51"/>
    </row>
    <row r="540" spans="2:6" ht="21">
      <c r="B540" s="68"/>
      <c r="C540" s="70"/>
      <c r="D540" s="27"/>
      <c r="E540" s="38" t="s">
        <v>265</v>
      </c>
      <c r="F540" s="54"/>
    </row>
    <row r="541" spans="2:6" ht="21">
      <c r="B541" s="68"/>
      <c r="C541" s="72">
        <v>92</v>
      </c>
      <c r="D541" s="19" t="s">
        <v>394</v>
      </c>
      <c r="E541" s="20" t="s">
        <v>276</v>
      </c>
      <c r="F541" s="48"/>
    </row>
    <row r="542" spans="2:6" ht="21">
      <c r="B542" s="68"/>
      <c r="C542" s="68"/>
      <c r="D542" s="23"/>
      <c r="E542" s="37" t="s">
        <v>257</v>
      </c>
      <c r="F542" s="51"/>
    </row>
    <row r="543" spans="2:6" ht="21">
      <c r="B543" s="68"/>
      <c r="C543" s="68"/>
      <c r="D543" s="23"/>
      <c r="E543" s="37" t="s">
        <v>260</v>
      </c>
      <c r="F543" s="51"/>
    </row>
    <row r="544" spans="2:6" ht="21">
      <c r="B544" s="68"/>
      <c r="C544" s="70"/>
      <c r="D544" s="89"/>
      <c r="E544" s="38" t="s">
        <v>265</v>
      </c>
      <c r="F544" s="54"/>
    </row>
    <row r="545" spans="2:6" ht="21">
      <c r="B545" s="68"/>
      <c r="C545" s="72">
        <v>93</v>
      </c>
      <c r="D545" s="90" t="s">
        <v>395</v>
      </c>
      <c r="E545" s="20" t="s">
        <v>276</v>
      </c>
      <c r="F545" s="48"/>
    </row>
    <row r="546" spans="2:6" ht="21">
      <c r="B546" s="68"/>
      <c r="C546" s="68"/>
      <c r="D546" s="91"/>
      <c r="E546" s="37" t="s">
        <v>257</v>
      </c>
      <c r="F546" s="51"/>
    </row>
    <row r="547" spans="2:6" ht="21">
      <c r="B547" s="68"/>
      <c r="C547" s="68"/>
      <c r="D547" s="91"/>
      <c r="E547" s="37" t="s">
        <v>258</v>
      </c>
      <c r="F547" s="51"/>
    </row>
    <row r="548" spans="2:6" ht="21">
      <c r="B548" s="68"/>
      <c r="C548" s="68"/>
      <c r="D548" s="91"/>
      <c r="E548" s="37" t="s">
        <v>260</v>
      </c>
      <c r="F548" s="51"/>
    </row>
    <row r="549" spans="2:6" ht="21">
      <c r="B549" s="68"/>
      <c r="C549" s="68"/>
      <c r="D549" s="91"/>
      <c r="E549" s="37" t="s">
        <v>261</v>
      </c>
      <c r="F549" s="51"/>
    </row>
    <row r="550" spans="2:6" ht="21">
      <c r="B550" s="76"/>
      <c r="C550" s="76"/>
      <c r="D550" s="89"/>
      <c r="E550" s="38" t="s">
        <v>265</v>
      </c>
      <c r="F550" s="54"/>
    </row>
    <row r="551" spans="2:6" ht="21">
      <c r="B551" s="92" t="s">
        <v>396</v>
      </c>
      <c r="C551" s="92">
        <v>94</v>
      </c>
      <c r="D551" s="87" t="s">
        <v>397</v>
      </c>
      <c r="E551" s="88" t="s">
        <v>257</v>
      </c>
      <c r="F551" s="79"/>
    </row>
    <row r="552" spans="2:6" ht="21">
      <c r="B552" s="93"/>
      <c r="C552" s="93"/>
      <c r="D552" s="22"/>
      <c r="E552" s="24" t="s">
        <v>267</v>
      </c>
      <c r="F552" s="64"/>
    </row>
    <row r="553" spans="2:6" ht="21">
      <c r="B553" s="91"/>
      <c r="C553" s="93"/>
      <c r="D553" s="22"/>
      <c r="E553" s="24" t="s">
        <v>269</v>
      </c>
      <c r="F553" s="64"/>
    </row>
    <row r="554" spans="2:6" ht="21">
      <c r="B554" s="91"/>
      <c r="C554" s="93"/>
      <c r="D554" s="22"/>
      <c r="E554" s="24" t="s">
        <v>268</v>
      </c>
      <c r="F554" s="64"/>
    </row>
    <row r="555" spans="2:6" ht="21">
      <c r="B555" s="91"/>
      <c r="C555" s="93"/>
      <c r="D555" s="22"/>
      <c r="E555" s="24" t="s">
        <v>260</v>
      </c>
      <c r="F555" s="64"/>
    </row>
    <row r="556" spans="2:6" ht="21">
      <c r="B556" s="91"/>
      <c r="C556" s="93"/>
      <c r="D556" s="22"/>
      <c r="E556" s="24" t="s">
        <v>261</v>
      </c>
      <c r="F556" s="64"/>
    </row>
    <row r="557" spans="2:6" ht="21">
      <c r="B557" s="91"/>
      <c r="C557" s="93"/>
      <c r="D557" s="22"/>
      <c r="E557" s="24" t="s">
        <v>265</v>
      </c>
      <c r="F557" s="64"/>
    </row>
    <row r="558" spans="2:6" ht="21">
      <c r="B558" s="91"/>
      <c r="C558" s="94"/>
      <c r="D558" s="42"/>
      <c r="E558" s="28" t="s">
        <v>280</v>
      </c>
      <c r="F558" s="59"/>
    </row>
    <row r="559" spans="2:6" ht="21">
      <c r="B559" s="68"/>
      <c r="C559" s="72">
        <v>95</v>
      </c>
      <c r="D559" s="19" t="s">
        <v>398</v>
      </c>
      <c r="E559" s="20" t="s">
        <v>257</v>
      </c>
      <c r="F559" s="48"/>
    </row>
    <row r="560" spans="2:6" ht="21">
      <c r="B560" s="68"/>
      <c r="C560" s="68"/>
      <c r="D560" s="23"/>
      <c r="E560" s="37" t="s">
        <v>258</v>
      </c>
      <c r="F560" s="51"/>
    </row>
    <row r="561" spans="2:6" ht="21">
      <c r="B561" s="68"/>
      <c r="C561" s="68"/>
      <c r="D561" s="23"/>
      <c r="E561" s="37" t="s">
        <v>269</v>
      </c>
      <c r="F561" s="51"/>
    </row>
    <row r="562" spans="2:6" ht="21">
      <c r="B562" s="68"/>
      <c r="C562" s="68"/>
      <c r="D562" s="23"/>
      <c r="E562" s="37" t="s">
        <v>267</v>
      </c>
      <c r="F562" s="51"/>
    </row>
    <row r="563" spans="2:6" ht="21">
      <c r="B563" s="68"/>
      <c r="C563" s="68"/>
      <c r="D563" s="23"/>
      <c r="E563" s="37" t="s">
        <v>260</v>
      </c>
      <c r="F563" s="51"/>
    </row>
    <row r="564" spans="2:6" ht="21">
      <c r="B564" s="68"/>
      <c r="C564" s="68"/>
      <c r="D564" s="23"/>
      <c r="E564" s="37" t="s">
        <v>261</v>
      </c>
      <c r="F564" s="51"/>
    </row>
    <row r="565" spans="2:6" ht="21">
      <c r="B565" s="68"/>
      <c r="C565" s="70"/>
      <c r="D565" s="27"/>
      <c r="E565" s="38" t="s">
        <v>265</v>
      </c>
      <c r="F565" s="54"/>
    </row>
    <row r="566" spans="2:6" ht="21">
      <c r="B566" s="68"/>
      <c r="C566" s="72">
        <v>96</v>
      </c>
      <c r="D566" s="19" t="s">
        <v>399</v>
      </c>
      <c r="E566" s="20" t="s">
        <v>257</v>
      </c>
      <c r="F566" s="48"/>
    </row>
    <row r="567" spans="2:6" ht="21">
      <c r="B567" s="68"/>
      <c r="C567" s="72"/>
      <c r="D567" s="22"/>
      <c r="E567" s="24" t="s">
        <v>258</v>
      </c>
      <c r="F567" s="64"/>
    </row>
    <row r="568" spans="2:6" ht="21">
      <c r="B568" s="68"/>
      <c r="C568" s="72"/>
      <c r="D568" s="22"/>
      <c r="E568" s="24" t="s">
        <v>269</v>
      </c>
      <c r="F568" s="64"/>
    </row>
    <row r="569" spans="2:6" ht="21">
      <c r="B569" s="68"/>
      <c r="C569" s="72"/>
      <c r="D569" s="22"/>
      <c r="E569" s="24" t="s">
        <v>267</v>
      </c>
      <c r="F569" s="64"/>
    </row>
    <row r="570" spans="2:6" ht="21">
      <c r="B570" s="68"/>
      <c r="C570" s="72"/>
      <c r="D570" s="22"/>
      <c r="E570" s="24" t="s">
        <v>268</v>
      </c>
      <c r="F570" s="64"/>
    </row>
    <row r="571" spans="2:6" ht="21">
      <c r="B571" s="68"/>
      <c r="C571" s="72"/>
      <c r="D571" s="22"/>
      <c r="E571" s="24" t="s">
        <v>265</v>
      </c>
      <c r="F571" s="64"/>
    </row>
    <row r="572" spans="2:6" ht="21">
      <c r="B572" s="68"/>
      <c r="C572" s="72"/>
      <c r="D572" s="22"/>
      <c r="E572" s="24" t="s">
        <v>261</v>
      </c>
      <c r="F572" s="64"/>
    </row>
    <row r="573" spans="2:6" ht="21">
      <c r="B573" s="68"/>
      <c r="C573" s="82"/>
      <c r="D573" s="42"/>
      <c r="E573" s="28" t="s">
        <v>280</v>
      </c>
      <c r="F573" s="59"/>
    </row>
    <row r="574" spans="2:6" ht="21">
      <c r="B574" s="68"/>
      <c r="C574" s="72">
        <v>97</v>
      </c>
      <c r="D574" s="19" t="s">
        <v>400</v>
      </c>
      <c r="E574" s="20" t="s">
        <v>257</v>
      </c>
      <c r="F574" s="48"/>
    </row>
    <row r="575" spans="2:6" ht="21">
      <c r="B575" s="68"/>
      <c r="C575" s="72"/>
      <c r="D575" s="22"/>
      <c r="E575" s="24" t="s">
        <v>307</v>
      </c>
      <c r="F575" s="64"/>
    </row>
    <row r="576" spans="2:6" ht="21">
      <c r="B576" s="68"/>
      <c r="C576" s="72"/>
      <c r="D576" s="22"/>
      <c r="E576" s="24" t="s">
        <v>269</v>
      </c>
      <c r="F576" s="64"/>
    </row>
    <row r="577" spans="2:6" ht="21">
      <c r="B577" s="76"/>
      <c r="C577" s="76"/>
      <c r="D577" s="27"/>
      <c r="E577" s="38" t="s">
        <v>268</v>
      </c>
      <c r="F577" s="54"/>
    </row>
    <row r="578" spans="2:6" ht="21">
      <c r="B578" s="72"/>
      <c r="C578" s="72"/>
      <c r="D578" s="22"/>
      <c r="E578" s="24" t="s">
        <v>260</v>
      </c>
      <c r="F578" s="64"/>
    </row>
    <row r="579" spans="2:6" ht="21">
      <c r="B579" s="68"/>
      <c r="C579" s="72"/>
      <c r="D579" s="22"/>
      <c r="E579" s="24" t="s">
        <v>261</v>
      </c>
      <c r="F579" s="64"/>
    </row>
    <row r="580" spans="2:6" ht="21">
      <c r="B580" s="68"/>
      <c r="C580" s="72"/>
      <c r="D580" s="22"/>
      <c r="E580" s="24" t="s">
        <v>265</v>
      </c>
      <c r="F580" s="64"/>
    </row>
    <row r="581" spans="2:6" ht="21">
      <c r="B581" s="68"/>
      <c r="C581" s="72"/>
      <c r="D581" s="22"/>
      <c r="E581" s="24" t="s">
        <v>280</v>
      </c>
      <c r="F581" s="64"/>
    </row>
    <row r="582" spans="2:6" ht="21">
      <c r="B582" s="76"/>
      <c r="C582" s="76"/>
      <c r="D582" s="27"/>
      <c r="E582" s="38" t="s">
        <v>267</v>
      </c>
      <c r="F582" s="54"/>
    </row>
    <row r="583" spans="2:6" ht="21">
      <c r="B583" s="19" t="s">
        <v>401</v>
      </c>
      <c r="C583" s="19">
        <v>98</v>
      </c>
      <c r="D583" s="19" t="s">
        <v>402</v>
      </c>
      <c r="E583" s="20" t="s">
        <v>276</v>
      </c>
      <c r="F583" s="48"/>
    </row>
    <row r="584" spans="2:6" ht="21">
      <c r="B584" s="22"/>
      <c r="C584" s="22"/>
      <c r="D584" s="22"/>
      <c r="E584" s="24" t="s">
        <v>257</v>
      </c>
      <c r="F584" s="64"/>
    </row>
    <row r="585" spans="2:6" ht="21">
      <c r="B585" s="22"/>
      <c r="C585" s="22"/>
      <c r="D585" s="22"/>
      <c r="E585" s="24" t="s">
        <v>272</v>
      </c>
      <c r="F585" s="64"/>
    </row>
    <row r="586" spans="2:6" ht="21">
      <c r="B586" s="22"/>
      <c r="C586" s="22"/>
      <c r="D586" s="22"/>
      <c r="E586" s="24" t="s">
        <v>260</v>
      </c>
      <c r="F586" s="64"/>
    </row>
    <row r="587" spans="2:6" ht="21">
      <c r="B587" s="22"/>
      <c r="C587" s="22"/>
      <c r="D587" s="22"/>
      <c r="E587" s="24" t="s">
        <v>264</v>
      </c>
      <c r="F587" s="64"/>
    </row>
    <row r="588" spans="2:6" ht="21">
      <c r="B588" s="22"/>
      <c r="C588" s="22"/>
      <c r="D588" s="22"/>
      <c r="E588" s="24" t="s">
        <v>261</v>
      </c>
      <c r="F588" s="64"/>
    </row>
    <row r="589" spans="2:6" ht="21">
      <c r="B589" s="22"/>
      <c r="C589" s="22"/>
      <c r="D589" s="22"/>
      <c r="E589" s="24" t="s">
        <v>265</v>
      </c>
      <c r="F589" s="64"/>
    </row>
    <row r="590" spans="2:6" ht="21">
      <c r="B590" s="22"/>
      <c r="C590" s="26"/>
      <c r="D590" s="42"/>
      <c r="E590" s="28" t="s">
        <v>274</v>
      </c>
      <c r="F590" s="59"/>
    </row>
    <row r="591" spans="2:6" ht="21">
      <c r="B591" s="30"/>
      <c r="C591" s="31">
        <v>99</v>
      </c>
      <c r="D591" s="19" t="s">
        <v>403</v>
      </c>
      <c r="E591" s="20" t="s">
        <v>276</v>
      </c>
      <c r="F591" s="48"/>
    </row>
    <row r="592" spans="2:6" ht="21">
      <c r="B592" s="30"/>
      <c r="C592" s="31"/>
      <c r="D592" s="22"/>
      <c r="E592" s="24" t="s">
        <v>257</v>
      </c>
      <c r="F592" s="64"/>
    </row>
    <row r="593" spans="2:6" ht="21">
      <c r="B593" s="30"/>
      <c r="C593" s="31"/>
      <c r="D593" s="22"/>
      <c r="E593" s="24" t="s">
        <v>272</v>
      </c>
      <c r="F593" s="64"/>
    </row>
    <row r="594" spans="2:6" ht="21">
      <c r="B594" s="30"/>
      <c r="C594" s="31"/>
      <c r="D594" s="22"/>
      <c r="E594" s="24" t="s">
        <v>265</v>
      </c>
      <c r="F594" s="64"/>
    </row>
    <row r="595" spans="2:6" ht="21">
      <c r="B595" s="30"/>
      <c r="C595" s="41"/>
      <c r="D595" s="42"/>
      <c r="E595" s="28" t="s">
        <v>274</v>
      </c>
      <c r="F595" s="59"/>
    </row>
    <row r="596" spans="2:6" ht="21">
      <c r="B596" s="30"/>
      <c r="C596" s="31">
        <v>100</v>
      </c>
      <c r="D596" s="19" t="s">
        <v>404</v>
      </c>
      <c r="E596" s="20" t="s">
        <v>257</v>
      </c>
      <c r="F596" s="48"/>
    </row>
    <row r="597" spans="2:6" ht="21">
      <c r="B597" s="30"/>
      <c r="C597" s="31"/>
      <c r="D597" s="22"/>
      <c r="E597" s="24" t="s">
        <v>260</v>
      </c>
      <c r="F597" s="64"/>
    </row>
    <row r="598" spans="2:6" ht="21">
      <c r="B598" s="30"/>
      <c r="C598" s="31"/>
      <c r="D598" s="22"/>
      <c r="E598" s="24" t="s">
        <v>272</v>
      </c>
      <c r="F598" s="64"/>
    </row>
    <row r="599" spans="2:6" ht="21">
      <c r="B599" s="30"/>
      <c r="C599" s="31"/>
      <c r="D599" s="22"/>
      <c r="E599" s="24" t="s">
        <v>265</v>
      </c>
      <c r="F599" s="64"/>
    </row>
    <row r="600" spans="2:6" ht="21">
      <c r="B600" s="30"/>
      <c r="C600" s="41"/>
      <c r="D600" s="42"/>
      <c r="E600" s="28" t="s">
        <v>274</v>
      </c>
      <c r="F600" s="59"/>
    </row>
    <row r="601" spans="2:6" ht="21">
      <c r="B601" s="30"/>
      <c r="C601" s="31">
        <v>101</v>
      </c>
      <c r="D601" s="19" t="s">
        <v>405</v>
      </c>
      <c r="E601" s="20" t="s">
        <v>276</v>
      </c>
      <c r="F601" s="48"/>
    </row>
    <row r="602" spans="2:6" ht="21">
      <c r="B602" s="30"/>
      <c r="C602" s="31"/>
      <c r="D602" s="22"/>
      <c r="E602" s="24" t="s">
        <v>272</v>
      </c>
      <c r="F602" s="64"/>
    </row>
    <row r="603" spans="2:6" ht="21">
      <c r="B603" s="39"/>
      <c r="C603" s="39"/>
      <c r="D603" s="27"/>
      <c r="E603" s="38" t="s">
        <v>274</v>
      </c>
      <c r="F603" s="54"/>
    </row>
    <row r="604" spans="2:6" ht="21">
      <c r="B604" s="31"/>
      <c r="C604" s="31">
        <v>102</v>
      </c>
      <c r="D604" s="22" t="s">
        <v>406</v>
      </c>
      <c r="E604" s="24" t="s">
        <v>276</v>
      </c>
      <c r="F604" s="64"/>
    </row>
    <row r="605" spans="2:6" ht="21">
      <c r="B605" s="30"/>
      <c r="C605" s="31"/>
      <c r="D605" s="22"/>
      <c r="E605" s="24" t="s">
        <v>257</v>
      </c>
      <c r="F605" s="64"/>
    </row>
    <row r="606" spans="2:6" ht="21">
      <c r="B606" s="30"/>
      <c r="C606" s="31"/>
      <c r="D606" s="22"/>
      <c r="E606" s="24" t="s">
        <v>272</v>
      </c>
      <c r="F606" s="64"/>
    </row>
    <row r="607" spans="2:6" ht="21">
      <c r="B607" s="30"/>
      <c r="C607" s="31"/>
      <c r="D607" s="22"/>
      <c r="E607" s="24" t="s">
        <v>260</v>
      </c>
      <c r="F607" s="64"/>
    </row>
    <row r="608" spans="2:6" ht="21">
      <c r="B608" s="30"/>
      <c r="C608" s="31"/>
      <c r="D608" s="22"/>
      <c r="E608" s="24" t="s">
        <v>264</v>
      </c>
      <c r="F608" s="64"/>
    </row>
    <row r="609" spans="2:6" ht="21">
      <c r="B609" s="30"/>
      <c r="C609" s="31"/>
      <c r="D609" s="22"/>
      <c r="E609" s="24" t="s">
        <v>261</v>
      </c>
      <c r="F609" s="64"/>
    </row>
    <row r="610" spans="2:6" ht="21">
      <c r="B610" s="23"/>
      <c r="C610" s="23"/>
      <c r="D610" s="23"/>
      <c r="E610" s="24" t="s">
        <v>265</v>
      </c>
      <c r="F610" s="51"/>
    </row>
    <row r="611" spans="2:6" ht="21">
      <c r="B611" s="39"/>
      <c r="C611" s="39"/>
      <c r="D611" s="27"/>
      <c r="E611" s="28" t="s">
        <v>274</v>
      </c>
      <c r="F611" s="54"/>
    </row>
    <row r="612" spans="2:6" ht="21">
      <c r="B612" s="19" t="s">
        <v>407</v>
      </c>
      <c r="C612" s="19">
        <v>103</v>
      </c>
      <c r="D612" s="19" t="s">
        <v>408</v>
      </c>
      <c r="E612" s="20" t="s">
        <v>307</v>
      </c>
      <c r="F612" s="48"/>
    </row>
    <row r="613" spans="2:6" ht="21">
      <c r="B613" s="23"/>
      <c r="C613" s="22"/>
      <c r="D613" s="22"/>
      <c r="E613" s="24" t="s">
        <v>257</v>
      </c>
      <c r="F613" s="64"/>
    </row>
    <row r="614" spans="2:6" ht="21">
      <c r="B614" s="23"/>
      <c r="C614" s="22"/>
      <c r="D614" s="22"/>
      <c r="E614" s="24" t="s">
        <v>269</v>
      </c>
      <c r="F614" s="64"/>
    </row>
    <row r="615" spans="2:6" ht="21">
      <c r="B615" s="23"/>
      <c r="C615" s="22"/>
      <c r="D615" s="22"/>
      <c r="E615" s="24" t="s">
        <v>267</v>
      </c>
      <c r="F615" s="64"/>
    </row>
    <row r="616" spans="2:6" ht="21">
      <c r="B616" s="23"/>
      <c r="C616" s="22"/>
      <c r="D616" s="22"/>
      <c r="E616" s="24" t="s">
        <v>268</v>
      </c>
      <c r="F616" s="64"/>
    </row>
    <row r="617" spans="2:6" ht="21">
      <c r="B617" s="23"/>
      <c r="C617" s="26"/>
      <c r="D617" s="42"/>
      <c r="E617" s="28" t="s">
        <v>280</v>
      </c>
      <c r="F617" s="59"/>
    </row>
    <row r="618" spans="2:6" ht="21">
      <c r="B618" s="68"/>
      <c r="C618" s="72">
        <v>104</v>
      </c>
      <c r="D618" s="19" t="s">
        <v>409</v>
      </c>
      <c r="E618" s="20" t="s">
        <v>307</v>
      </c>
      <c r="F618" s="48"/>
    </row>
    <row r="619" spans="2:6" ht="21">
      <c r="B619" s="68"/>
      <c r="C619" s="68"/>
      <c r="D619" s="23"/>
      <c r="E619" s="37" t="s">
        <v>269</v>
      </c>
      <c r="F619" s="51"/>
    </row>
    <row r="620" spans="2:6" ht="21">
      <c r="B620" s="68"/>
      <c r="C620" s="68"/>
      <c r="D620" s="23"/>
      <c r="E620" s="37" t="s">
        <v>267</v>
      </c>
      <c r="F620" s="51"/>
    </row>
    <row r="621" spans="2:6" ht="21">
      <c r="B621" s="68"/>
      <c r="C621" s="68"/>
      <c r="D621" s="23"/>
      <c r="E621" s="37" t="s">
        <v>268</v>
      </c>
      <c r="F621" s="51"/>
    </row>
    <row r="622" spans="2:6" ht="21">
      <c r="B622" s="68"/>
      <c r="C622" s="70"/>
      <c r="D622" s="27"/>
      <c r="E622" s="38" t="s">
        <v>280</v>
      </c>
      <c r="F622" s="54"/>
    </row>
    <row r="623" spans="2:6" ht="21">
      <c r="B623" s="68"/>
      <c r="C623" s="72">
        <v>105</v>
      </c>
      <c r="D623" s="22" t="s">
        <v>410</v>
      </c>
      <c r="E623" s="24" t="s">
        <v>307</v>
      </c>
      <c r="F623" s="64"/>
    </row>
    <row r="624" spans="2:6" ht="21">
      <c r="B624" s="68"/>
      <c r="C624" s="72"/>
      <c r="D624" s="22"/>
      <c r="E624" s="24" t="s">
        <v>268</v>
      </c>
      <c r="F624" s="64"/>
    </row>
    <row r="625" spans="2:6" ht="21">
      <c r="B625" s="68"/>
      <c r="C625" s="72"/>
      <c r="D625" s="22"/>
      <c r="E625" s="24" t="s">
        <v>269</v>
      </c>
      <c r="F625" s="64"/>
    </row>
    <row r="626" spans="2:6" ht="21">
      <c r="B626" s="68"/>
      <c r="C626" s="72"/>
      <c r="D626" s="22"/>
      <c r="E626" s="24" t="s">
        <v>267</v>
      </c>
      <c r="F626" s="64"/>
    </row>
    <row r="627" spans="2:6" ht="21">
      <c r="B627" s="68"/>
      <c r="C627" s="82"/>
      <c r="D627" s="26"/>
      <c r="E627" s="95" t="s">
        <v>280</v>
      </c>
      <c r="F627" s="96"/>
    </row>
    <row r="628" spans="2:6" ht="21">
      <c r="B628" s="68"/>
      <c r="C628" s="72">
        <v>106</v>
      </c>
      <c r="D628" s="19" t="s">
        <v>411</v>
      </c>
      <c r="E628" s="20" t="s">
        <v>307</v>
      </c>
      <c r="F628" s="48"/>
    </row>
    <row r="629" spans="2:6" ht="21">
      <c r="B629" s="76"/>
      <c r="C629" s="77"/>
      <c r="D629" s="42"/>
      <c r="E629" s="28" t="s">
        <v>268</v>
      </c>
      <c r="F629" s="54"/>
    </row>
    <row r="630" spans="2:6" ht="21">
      <c r="B630" s="97"/>
      <c r="C630" s="97"/>
      <c r="D630" s="19"/>
      <c r="E630" s="24" t="s">
        <v>269</v>
      </c>
      <c r="F630" s="64"/>
    </row>
    <row r="631" spans="2:6" ht="21">
      <c r="B631" s="68"/>
      <c r="C631" s="68"/>
      <c r="D631" s="23"/>
      <c r="E631" s="24" t="s">
        <v>267</v>
      </c>
      <c r="F631" s="51"/>
    </row>
    <row r="632" spans="2:6" ht="21">
      <c r="B632" s="68"/>
      <c r="C632" s="68"/>
      <c r="D632" s="23"/>
      <c r="E632" s="95" t="s">
        <v>280</v>
      </c>
      <c r="F632" s="66"/>
    </row>
    <row r="633" spans="2:6" ht="21">
      <c r="B633" s="76"/>
      <c r="C633" s="76"/>
      <c r="D633" s="71"/>
      <c r="E633" s="38" t="s">
        <v>274</v>
      </c>
      <c r="F633" s="54"/>
    </row>
    <row r="634" spans="2:6" ht="21">
      <c r="B634" s="19" t="s">
        <v>412</v>
      </c>
      <c r="C634" s="19">
        <v>107</v>
      </c>
      <c r="D634" s="19" t="s">
        <v>413</v>
      </c>
      <c r="E634" s="20" t="s">
        <v>302</v>
      </c>
      <c r="F634" s="48"/>
    </row>
    <row r="635" spans="2:6" ht="21">
      <c r="B635" s="30"/>
      <c r="C635" s="30"/>
      <c r="D635" s="23"/>
      <c r="E635" s="37" t="s">
        <v>276</v>
      </c>
      <c r="F635" s="51"/>
    </row>
    <row r="636" spans="2:6" ht="21">
      <c r="B636" s="30"/>
      <c r="C636" s="30"/>
      <c r="D636" s="23"/>
      <c r="E636" s="37" t="s">
        <v>257</v>
      </c>
      <c r="F636" s="51"/>
    </row>
    <row r="637" spans="2:6" ht="21">
      <c r="B637" s="30"/>
      <c r="C637" s="30"/>
      <c r="D637" s="23"/>
      <c r="E637" s="37" t="s">
        <v>267</v>
      </c>
      <c r="F637" s="51"/>
    </row>
    <row r="638" spans="2:6" ht="21">
      <c r="B638" s="30"/>
      <c r="C638" s="30"/>
      <c r="D638" s="23"/>
      <c r="E638" s="37" t="s">
        <v>265</v>
      </c>
      <c r="F638" s="51"/>
    </row>
    <row r="639" spans="2:6" ht="21">
      <c r="B639" s="30"/>
      <c r="C639" s="30"/>
      <c r="D639" s="23"/>
      <c r="E639" s="37" t="s">
        <v>260</v>
      </c>
      <c r="F639" s="51"/>
    </row>
    <row r="640" spans="2:6" ht="21">
      <c r="B640" s="30"/>
      <c r="C640" s="30"/>
      <c r="D640" s="23"/>
      <c r="E640" s="37" t="s">
        <v>264</v>
      </c>
      <c r="F640" s="51"/>
    </row>
    <row r="641" spans="2:6" ht="21">
      <c r="B641" s="30"/>
      <c r="C641" s="34"/>
      <c r="D641" s="27"/>
      <c r="E641" s="38" t="s">
        <v>261</v>
      </c>
      <c r="F641" s="54"/>
    </row>
    <row r="642" spans="2:6" ht="21">
      <c r="B642" s="30"/>
      <c r="C642" s="31">
        <v>108</v>
      </c>
      <c r="D642" s="19" t="s">
        <v>414</v>
      </c>
      <c r="E642" s="20" t="s">
        <v>276</v>
      </c>
      <c r="F642" s="48"/>
    </row>
    <row r="643" spans="2:6" ht="21">
      <c r="B643" s="30"/>
      <c r="C643" s="30"/>
      <c r="D643" s="23"/>
      <c r="E643" s="37" t="s">
        <v>257</v>
      </c>
      <c r="F643" s="51"/>
    </row>
    <row r="644" spans="2:6" ht="21">
      <c r="B644" s="30"/>
      <c r="C644" s="30"/>
      <c r="D644" s="23"/>
      <c r="E644" s="37" t="s">
        <v>265</v>
      </c>
      <c r="F644" s="51"/>
    </row>
    <row r="645" spans="2:6" ht="21">
      <c r="B645" s="30"/>
      <c r="C645" s="34"/>
      <c r="D645" s="27"/>
      <c r="E645" s="38" t="s">
        <v>260</v>
      </c>
      <c r="F645" s="54"/>
    </row>
    <row r="646" spans="2:6" ht="21">
      <c r="B646" s="30"/>
      <c r="C646" s="31">
        <v>109</v>
      </c>
      <c r="D646" s="19" t="s">
        <v>415</v>
      </c>
      <c r="E646" s="20" t="s">
        <v>276</v>
      </c>
      <c r="F646" s="48"/>
    </row>
    <row r="647" spans="2:6" ht="21">
      <c r="B647" s="30"/>
      <c r="C647" s="31"/>
      <c r="D647" s="22"/>
      <c r="E647" s="37" t="s">
        <v>257</v>
      </c>
      <c r="F647" s="64"/>
    </row>
    <row r="648" spans="2:6" ht="21">
      <c r="B648" s="30"/>
      <c r="C648" s="31"/>
      <c r="D648" s="22"/>
      <c r="E648" s="37" t="s">
        <v>265</v>
      </c>
      <c r="F648" s="64"/>
    </row>
    <row r="649" spans="2:6" ht="21">
      <c r="B649" s="30"/>
      <c r="C649" s="31"/>
      <c r="D649" s="22"/>
      <c r="E649" s="65" t="s">
        <v>260</v>
      </c>
      <c r="F649" s="64"/>
    </row>
    <row r="650" spans="2:6" ht="21">
      <c r="B650" s="39"/>
      <c r="C650" s="39"/>
      <c r="D650" s="27"/>
      <c r="E650" s="38" t="s">
        <v>264</v>
      </c>
      <c r="F650" s="54"/>
    </row>
    <row r="651" spans="2:6" ht="21">
      <c r="B651" s="19" t="s">
        <v>416</v>
      </c>
      <c r="C651" s="19">
        <v>110</v>
      </c>
      <c r="D651" s="19" t="s">
        <v>417</v>
      </c>
      <c r="E651" s="24" t="s">
        <v>272</v>
      </c>
      <c r="F651" s="48"/>
    </row>
    <row r="652" spans="2:6" ht="21">
      <c r="B652" s="22"/>
      <c r="C652" s="22"/>
      <c r="D652" s="22"/>
      <c r="E652" s="24" t="s">
        <v>259</v>
      </c>
      <c r="F652" s="64"/>
    </row>
    <row r="653" spans="2:6" ht="21">
      <c r="B653" s="22"/>
      <c r="C653" s="22"/>
      <c r="D653" s="22"/>
      <c r="E653" s="24" t="s">
        <v>262</v>
      </c>
      <c r="F653" s="64"/>
    </row>
    <row r="654" spans="2:6" ht="21">
      <c r="B654" s="22"/>
      <c r="C654" s="26"/>
      <c r="D654" s="42"/>
      <c r="E654" s="28" t="s">
        <v>274</v>
      </c>
      <c r="F654" s="59"/>
    </row>
    <row r="655" spans="2:6" ht="21">
      <c r="B655" s="39"/>
      <c r="C655" s="86">
        <v>111</v>
      </c>
      <c r="D655" s="87" t="s">
        <v>418</v>
      </c>
      <c r="E655" s="88" t="s">
        <v>272</v>
      </c>
      <c r="F655" s="79"/>
    </row>
    <row r="656" spans="2:6" ht="21">
      <c r="B656" s="31"/>
      <c r="C656" s="31"/>
      <c r="D656" s="22"/>
      <c r="E656" s="24" t="s">
        <v>276</v>
      </c>
      <c r="F656" s="64"/>
    </row>
    <row r="657" spans="2:6" ht="21">
      <c r="B657" s="30"/>
      <c r="C657" s="31"/>
      <c r="D657" s="22"/>
      <c r="E657" s="24" t="s">
        <v>257</v>
      </c>
      <c r="F657" s="64"/>
    </row>
    <row r="658" spans="2:6" ht="21">
      <c r="B658" s="30"/>
      <c r="C658" s="41"/>
      <c r="D658" s="42"/>
      <c r="E658" s="28" t="s">
        <v>274</v>
      </c>
      <c r="F658" s="59"/>
    </row>
    <row r="659" spans="2:6" ht="21">
      <c r="B659" s="30"/>
      <c r="C659" s="31">
        <v>112</v>
      </c>
      <c r="D659" s="19" t="s">
        <v>419</v>
      </c>
      <c r="E659" s="20" t="s">
        <v>276</v>
      </c>
      <c r="F659" s="48"/>
    </row>
    <row r="660" spans="2:6" ht="21">
      <c r="B660" s="30"/>
      <c r="C660" s="31"/>
      <c r="D660" s="22"/>
      <c r="E660" s="24" t="s">
        <v>257</v>
      </c>
      <c r="F660" s="64"/>
    </row>
    <row r="661" spans="2:6" ht="21">
      <c r="B661" s="30"/>
      <c r="C661" s="31"/>
      <c r="D661" s="22"/>
      <c r="E661" s="20" t="s">
        <v>272</v>
      </c>
      <c r="F661" s="64"/>
    </row>
    <row r="662" spans="2:6" ht="21">
      <c r="B662" s="30"/>
      <c r="C662" s="41"/>
      <c r="D662" s="42"/>
      <c r="E662" s="28" t="s">
        <v>274</v>
      </c>
      <c r="F662" s="59"/>
    </row>
    <row r="663" spans="2:6" ht="21">
      <c r="B663" s="30"/>
      <c r="C663" s="31">
        <v>113</v>
      </c>
      <c r="D663" s="19" t="s">
        <v>420</v>
      </c>
      <c r="E663" s="20" t="s">
        <v>297</v>
      </c>
      <c r="F663" s="48"/>
    </row>
    <row r="664" spans="2:6" ht="21">
      <c r="B664" s="30"/>
      <c r="C664" s="31"/>
      <c r="D664" s="22"/>
      <c r="E664" s="20" t="s">
        <v>276</v>
      </c>
      <c r="F664" s="64"/>
    </row>
    <row r="665" spans="2:6" ht="21">
      <c r="B665" s="30"/>
      <c r="C665" s="31"/>
      <c r="D665" s="22"/>
      <c r="E665" s="24" t="s">
        <v>257</v>
      </c>
      <c r="F665" s="64"/>
    </row>
    <row r="666" spans="2:6" ht="21">
      <c r="B666" s="30"/>
      <c r="C666" s="31"/>
      <c r="D666" s="22"/>
      <c r="E666" s="20" t="s">
        <v>272</v>
      </c>
      <c r="F666" s="64"/>
    </row>
    <row r="667" spans="2:6" ht="21">
      <c r="B667" s="30"/>
      <c r="C667" s="31"/>
      <c r="D667" s="22"/>
      <c r="E667" s="28" t="s">
        <v>274</v>
      </c>
      <c r="F667" s="64"/>
    </row>
    <row r="668" spans="2:6" ht="21">
      <c r="B668" s="30"/>
      <c r="C668" s="41"/>
      <c r="D668" s="42"/>
      <c r="E668" s="28" t="s">
        <v>304</v>
      </c>
      <c r="F668" s="59"/>
    </row>
    <row r="669" spans="2:6" ht="21">
      <c r="B669" s="23"/>
      <c r="C669" s="22">
        <v>114</v>
      </c>
      <c r="D669" s="19" t="s">
        <v>421</v>
      </c>
      <c r="E669" s="20" t="s">
        <v>276</v>
      </c>
      <c r="F669" s="48"/>
    </row>
    <row r="670" spans="2:6" ht="21">
      <c r="B670" s="23"/>
      <c r="C670" s="23"/>
      <c r="D670" s="23"/>
      <c r="E670" s="37" t="s">
        <v>272</v>
      </c>
      <c r="F670" s="51"/>
    </row>
    <row r="671" spans="2:6" ht="21">
      <c r="B671" s="23"/>
      <c r="C671" s="23"/>
      <c r="D671" s="23"/>
      <c r="E671" s="37" t="s">
        <v>422</v>
      </c>
      <c r="F671" s="51"/>
    </row>
    <row r="672" spans="2:6" ht="21">
      <c r="B672" s="27"/>
      <c r="C672" s="27"/>
      <c r="D672" s="27"/>
      <c r="E672" s="38" t="s">
        <v>304</v>
      </c>
      <c r="F672" s="54"/>
    </row>
    <row r="673" spans="2:6" ht="21">
      <c r="B673" s="19" t="s">
        <v>423</v>
      </c>
      <c r="C673" s="19">
        <v>115</v>
      </c>
      <c r="D673" s="19" t="s">
        <v>424</v>
      </c>
      <c r="E673" s="20" t="s">
        <v>257</v>
      </c>
      <c r="F673" s="48"/>
    </row>
    <row r="674" spans="2:6" ht="21">
      <c r="B674" s="30"/>
      <c r="C674" s="30"/>
      <c r="D674" s="23"/>
      <c r="E674" s="37" t="s">
        <v>307</v>
      </c>
      <c r="F674" s="51"/>
    </row>
    <row r="675" spans="2:6" ht="21">
      <c r="B675" s="30"/>
      <c r="C675" s="30"/>
      <c r="D675" s="23"/>
      <c r="E675" s="37" t="s">
        <v>269</v>
      </c>
      <c r="F675" s="51"/>
    </row>
    <row r="676" spans="2:6" ht="21">
      <c r="B676" s="30"/>
      <c r="C676" s="30"/>
      <c r="D676" s="23"/>
      <c r="E676" s="37" t="s">
        <v>267</v>
      </c>
      <c r="F676" s="51"/>
    </row>
    <row r="677" spans="2:6" ht="21">
      <c r="B677" s="30"/>
      <c r="C677" s="30"/>
      <c r="D677" s="23"/>
      <c r="E677" s="37" t="s">
        <v>268</v>
      </c>
      <c r="F677" s="51"/>
    </row>
    <row r="678" spans="2:6" ht="21">
      <c r="B678" s="30"/>
      <c r="C678" s="34"/>
      <c r="D678" s="27"/>
      <c r="E678" s="38" t="s">
        <v>280</v>
      </c>
      <c r="F678" s="54"/>
    </row>
    <row r="679" spans="2:6" ht="21">
      <c r="B679" s="68"/>
      <c r="C679" s="72">
        <v>116</v>
      </c>
      <c r="D679" s="19" t="s">
        <v>425</v>
      </c>
      <c r="E679" s="20" t="s">
        <v>257</v>
      </c>
      <c r="F679" s="48"/>
    </row>
    <row r="680" spans="2:6" ht="21">
      <c r="B680" s="68"/>
      <c r="C680" s="68"/>
      <c r="D680" s="23"/>
      <c r="E680" s="65" t="s">
        <v>307</v>
      </c>
      <c r="F680" s="66"/>
    </row>
    <row r="681" spans="2:6" ht="21">
      <c r="B681" s="76"/>
      <c r="C681" s="76"/>
      <c r="D681" s="27"/>
      <c r="E681" s="38" t="s">
        <v>426</v>
      </c>
      <c r="F681" s="54"/>
    </row>
    <row r="682" spans="2:6" ht="21">
      <c r="B682" s="72"/>
      <c r="C682" s="72"/>
      <c r="D682" s="22"/>
      <c r="E682" s="95" t="s">
        <v>267</v>
      </c>
      <c r="F682" s="96"/>
    </row>
    <row r="683" spans="2:6" ht="21">
      <c r="B683" s="68"/>
      <c r="C683" s="70"/>
      <c r="D683" s="27"/>
      <c r="E683" s="38" t="s">
        <v>269</v>
      </c>
      <c r="F683" s="54"/>
    </row>
    <row r="684" spans="2:6" ht="21">
      <c r="B684" s="68"/>
      <c r="C684" s="72">
        <v>117</v>
      </c>
      <c r="D684" s="19" t="s">
        <v>427</v>
      </c>
      <c r="E684" s="36" t="s">
        <v>257</v>
      </c>
      <c r="F684" s="98"/>
    </row>
    <row r="685" spans="2:6" ht="21">
      <c r="B685" s="68"/>
      <c r="C685" s="72"/>
      <c r="D685" s="22"/>
      <c r="E685" s="37" t="s">
        <v>307</v>
      </c>
      <c r="F685" s="51"/>
    </row>
    <row r="686" spans="2:6" ht="21">
      <c r="B686" s="68"/>
      <c r="C686" s="72"/>
      <c r="D686" s="22"/>
      <c r="E686" s="37" t="s">
        <v>267</v>
      </c>
      <c r="F686" s="51"/>
    </row>
    <row r="687" spans="2:6" ht="21">
      <c r="B687" s="68"/>
      <c r="C687" s="72"/>
      <c r="D687" s="22"/>
      <c r="E687" s="37" t="s">
        <v>269</v>
      </c>
      <c r="F687" s="51"/>
    </row>
    <row r="688" spans="2:6" ht="21">
      <c r="B688" s="68"/>
      <c r="C688" s="72"/>
      <c r="D688" s="22"/>
      <c r="E688" s="37" t="s">
        <v>268</v>
      </c>
      <c r="F688" s="51"/>
    </row>
    <row r="689" spans="2:6" ht="21">
      <c r="B689" s="68"/>
      <c r="C689" s="82"/>
      <c r="D689" s="42"/>
      <c r="E689" s="38" t="s">
        <v>280</v>
      </c>
      <c r="F689" s="54"/>
    </row>
    <row r="690" spans="2:6" ht="21">
      <c r="B690" s="68"/>
      <c r="C690" s="72">
        <v>118</v>
      </c>
      <c r="D690" s="19" t="s">
        <v>428</v>
      </c>
      <c r="E690" s="20" t="s">
        <v>276</v>
      </c>
      <c r="F690" s="48"/>
    </row>
    <row r="691" spans="2:6" ht="21">
      <c r="B691" s="68"/>
      <c r="C691" s="68"/>
      <c r="D691" s="23"/>
      <c r="E691" s="37" t="s">
        <v>257</v>
      </c>
      <c r="F691" s="51"/>
    </row>
    <row r="692" spans="2:6" ht="21">
      <c r="B692" s="68"/>
      <c r="C692" s="68"/>
      <c r="D692" s="23"/>
      <c r="E692" s="37" t="s">
        <v>307</v>
      </c>
      <c r="F692" s="51"/>
    </row>
    <row r="693" spans="2:6" ht="21">
      <c r="B693" s="68"/>
      <c r="C693" s="68"/>
      <c r="D693" s="23"/>
      <c r="E693" s="37" t="s">
        <v>267</v>
      </c>
      <c r="F693" s="51"/>
    </row>
    <row r="694" spans="2:6" ht="21">
      <c r="B694" s="68"/>
      <c r="C694" s="68"/>
      <c r="D694" s="23"/>
      <c r="E694" s="37" t="s">
        <v>269</v>
      </c>
      <c r="F694" s="51"/>
    </row>
    <row r="695" spans="2:6" ht="21">
      <c r="B695" s="68"/>
      <c r="C695" s="68"/>
      <c r="D695" s="23"/>
      <c r="E695" s="37" t="s">
        <v>261</v>
      </c>
      <c r="F695" s="51"/>
    </row>
    <row r="696" spans="2:6" ht="21">
      <c r="B696" s="76"/>
      <c r="C696" s="76"/>
      <c r="D696" s="27"/>
      <c r="E696" s="75" t="s">
        <v>265</v>
      </c>
      <c r="F696" s="54"/>
    </row>
    <row r="697" spans="2:6" ht="21">
      <c r="B697" s="19" t="s">
        <v>429</v>
      </c>
      <c r="C697" s="19">
        <v>119</v>
      </c>
      <c r="D697" s="19" t="s">
        <v>430</v>
      </c>
      <c r="E697" s="20" t="s">
        <v>276</v>
      </c>
      <c r="F697" s="48"/>
    </row>
    <row r="698" spans="2:6" ht="21">
      <c r="B698" s="23"/>
      <c r="C698" s="22"/>
      <c r="D698" s="22"/>
      <c r="E698" s="37" t="s">
        <v>257</v>
      </c>
      <c r="F698" s="64"/>
    </row>
    <row r="699" spans="2:6" ht="21">
      <c r="B699" s="23"/>
      <c r="C699" s="22"/>
      <c r="D699" s="22"/>
      <c r="E699" s="81" t="s">
        <v>287</v>
      </c>
      <c r="F699" s="64"/>
    </row>
    <row r="700" spans="2:6" ht="21">
      <c r="B700" s="23"/>
      <c r="C700" s="22"/>
      <c r="D700" s="22"/>
      <c r="E700" s="81" t="s">
        <v>268</v>
      </c>
      <c r="F700" s="64"/>
    </row>
    <row r="701" spans="2:6" ht="21">
      <c r="B701" s="23"/>
      <c r="C701" s="22"/>
      <c r="D701" s="22"/>
      <c r="E701" s="81" t="s">
        <v>260</v>
      </c>
      <c r="F701" s="64"/>
    </row>
    <row r="702" spans="2:6" ht="21">
      <c r="B702" s="23"/>
      <c r="C702" s="22"/>
      <c r="D702" s="22"/>
      <c r="E702" s="81" t="s">
        <v>261</v>
      </c>
      <c r="F702" s="64"/>
    </row>
    <row r="703" spans="2:6" ht="21">
      <c r="B703" s="23"/>
      <c r="C703" s="26"/>
      <c r="D703" s="42"/>
      <c r="E703" s="99" t="s">
        <v>265</v>
      </c>
      <c r="F703" s="59"/>
    </row>
    <row r="704" spans="2:6" ht="21">
      <c r="B704" s="30"/>
      <c r="C704" s="31">
        <v>120</v>
      </c>
      <c r="D704" s="19" t="s">
        <v>431</v>
      </c>
      <c r="E704" s="20" t="s">
        <v>276</v>
      </c>
      <c r="F704" s="48"/>
    </row>
    <row r="705" spans="2:6" ht="21">
      <c r="B705" s="30"/>
      <c r="C705" s="31"/>
      <c r="D705" s="22"/>
      <c r="E705" s="37" t="s">
        <v>257</v>
      </c>
      <c r="F705" s="64"/>
    </row>
    <row r="706" spans="2:6" ht="21">
      <c r="B706" s="30"/>
      <c r="C706" s="31"/>
      <c r="D706" s="22"/>
      <c r="E706" s="81" t="s">
        <v>287</v>
      </c>
      <c r="F706" s="64"/>
    </row>
    <row r="707" spans="2:6" ht="21">
      <c r="B707" s="39"/>
      <c r="C707" s="39"/>
      <c r="D707" s="27"/>
      <c r="E707" s="75" t="s">
        <v>260</v>
      </c>
      <c r="F707" s="54"/>
    </row>
    <row r="708" spans="2:6" ht="21">
      <c r="B708" s="31"/>
      <c r="C708" s="41"/>
      <c r="D708" s="42"/>
      <c r="E708" s="99" t="s">
        <v>265</v>
      </c>
      <c r="F708" s="59"/>
    </row>
    <row r="709" spans="2:6" ht="21">
      <c r="B709" s="30"/>
      <c r="C709" s="31">
        <v>121</v>
      </c>
      <c r="D709" s="67" t="s">
        <v>432</v>
      </c>
      <c r="E709" s="20" t="s">
        <v>276</v>
      </c>
      <c r="F709" s="48"/>
    </row>
    <row r="710" spans="2:6" ht="21">
      <c r="B710" s="30"/>
      <c r="C710" s="30"/>
      <c r="D710" s="69"/>
      <c r="E710" s="37" t="s">
        <v>257</v>
      </c>
      <c r="F710" s="51"/>
    </row>
    <row r="711" spans="2:6" ht="21">
      <c r="B711" s="30"/>
      <c r="C711" s="30"/>
      <c r="D711" s="69"/>
      <c r="E711" s="74" t="s">
        <v>287</v>
      </c>
      <c r="F711" s="51"/>
    </row>
    <row r="712" spans="2:6" ht="21">
      <c r="B712" s="30"/>
      <c r="C712" s="30"/>
      <c r="D712" s="69"/>
      <c r="E712" s="74" t="s">
        <v>260</v>
      </c>
      <c r="F712" s="51"/>
    </row>
    <row r="713" spans="2:6" ht="21">
      <c r="B713" s="30"/>
      <c r="C713" s="30"/>
      <c r="D713" s="69"/>
      <c r="E713" s="74" t="s">
        <v>265</v>
      </c>
      <c r="F713" s="51"/>
    </row>
    <row r="714" spans="2:6" ht="21">
      <c r="B714" s="30"/>
      <c r="C714" s="30"/>
      <c r="D714" s="69"/>
      <c r="E714" s="74" t="s">
        <v>268</v>
      </c>
      <c r="F714" s="51"/>
    </row>
    <row r="715" spans="2:6" ht="21">
      <c r="B715" s="30"/>
      <c r="C715" s="30"/>
      <c r="D715" s="69"/>
      <c r="E715" s="74" t="s">
        <v>267</v>
      </c>
      <c r="F715" s="51"/>
    </row>
    <row r="716" spans="2:6" ht="21">
      <c r="B716" s="30"/>
      <c r="C716" s="30"/>
      <c r="D716" s="69"/>
      <c r="E716" s="74" t="s">
        <v>261</v>
      </c>
      <c r="F716" s="51"/>
    </row>
    <row r="717" spans="2:6" ht="21">
      <c r="B717" s="30"/>
      <c r="C717" s="34"/>
      <c r="D717" s="71"/>
      <c r="E717" s="75" t="s">
        <v>280</v>
      </c>
      <c r="F717" s="54"/>
    </row>
    <row r="718" spans="2:6" ht="21">
      <c r="B718" s="68"/>
      <c r="C718" s="72">
        <v>122</v>
      </c>
      <c r="D718" s="67" t="s">
        <v>433</v>
      </c>
      <c r="E718" s="20" t="s">
        <v>276</v>
      </c>
      <c r="F718" s="48"/>
    </row>
    <row r="719" spans="2:6" ht="21">
      <c r="B719" s="68"/>
      <c r="C719" s="68"/>
      <c r="D719" s="69"/>
      <c r="E719" s="37" t="s">
        <v>257</v>
      </c>
      <c r="F719" s="51"/>
    </row>
    <row r="720" spans="2:6" ht="21">
      <c r="B720" s="68"/>
      <c r="C720" s="68"/>
      <c r="D720" s="69"/>
      <c r="E720" s="74" t="s">
        <v>307</v>
      </c>
      <c r="F720" s="51"/>
    </row>
    <row r="721" spans="2:6" ht="21">
      <c r="B721" s="68"/>
      <c r="C721" s="68"/>
      <c r="D721" s="69"/>
      <c r="E721" s="74" t="s">
        <v>287</v>
      </c>
      <c r="F721" s="51"/>
    </row>
    <row r="722" spans="2:6" ht="21">
      <c r="B722" s="68"/>
      <c r="C722" s="68"/>
      <c r="D722" s="69"/>
      <c r="E722" s="74" t="s">
        <v>269</v>
      </c>
      <c r="F722" s="51"/>
    </row>
    <row r="723" spans="2:6" ht="21">
      <c r="B723" s="68"/>
      <c r="C723" s="68"/>
      <c r="D723" s="69"/>
      <c r="E723" s="74" t="s">
        <v>267</v>
      </c>
      <c r="F723" s="51"/>
    </row>
    <row r="724" spans="2:6" ht="21">
      <c r="B724" s="68"/>
      <c r="C724" s="68"/>
      <c r="D724" s="69"/>
      <c r="E724" s="74" t="s">
        <v>268</v>
      </c>
      <c r="F724" s="51"/>
    </row>
    <row r="725" spans="2:6" ht="21">
      <c r="B725" s="68"/>
      <c r="C725" s="68"/>
      <c r="D725" s="69"/>
      <c r="E725" s="74" t="s">
        <v>434</v>
      </c>
      <c r="F725" s="51"/>
    </row>
    <row r="726" spans="2:6" ht="21">
      <c r="B726" s="68"/>
      <c r="C726" s="68"/>
      <c r="D726" s="69"/>
      <c r="E726" s="74" t="s">
        <v>261</v>
      </c>
      <c r="F726" s="51"/>
    </row>
    <row r="727" spans="2:6" ht="21">
      <c r="B727" s="68"/>
      <c r="C727" s="68"/>
      <c r="D727" s="69"/>
      <c r="E727" s="74" t="s">
        <v>265</v>
      </c>
      <c r="F727" s="51"/>
    </row>
    <row r="728" spans="2:6" ht="21">
      <c r="B728" s="76"/>
      <c r="C728" s="76"/>
      <c r="D728" s="71"/>
      <c r="E728" s="75" t="s">
        <v>280</v>
      </c>
      <c r="F728" s="54"/>
    </row>
  </sheetData>
  <mergeCells count="1">
    <mergeCell ref="C5:D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Q144"/>
  <sheetViews>
    <sheetView tabSelected="1" zoomScale="80" zoomScaleNormal="80" workbookViewId="0">
      <pane ySplit="3" topLeftCell="A4" activePane="bottomLeft" state="frozen"/>
      <selection pane="bottomLeft" activeCell="K6" sqref="K6"/>
    </sheetView>
  </sheetViews>
  <sheetFormatPr defaultColWidth="9" defaultRowHeight="18.75"/>
  <cols>
    <col min="1" max="1" width="23.375" style="158" customWidth="1"/>
    <col min="2" max="4" width="22.125" style="158" customWidth="1"/>
    <col min="5" max="5" width="9" style="174"/>
    <col min="6" max="6" width="8.25" style="158" customWidth="1"/>
    <col min="7" max="7" width="12.75" style="157" customWidth="1"/>
    <col min="8" max="8" width="12.25" style="157" customWidth="1"/>
    <col min="9" max="9" width="12.125" style="157" customWidth="1"/>
    <col min="10" max="12" width="13.25" style="157" customWidth="1"/>
    <col min="13" max="14" width="9.25" style="158" customWidth="1"/>
    <col min="15" max="16" width="18.625" style="158" customWidth="1"/>
    <col min="17" max="16384" width="9" style="158"/>
  </cols>
  <sheetData>
    <row r="1" spans="1:17" ht="27.75" customHeight="1" thickBot="1">
      <c r="A1" s="154" t="s">
        <v>455</v>
      </c>
      <c r="B1" s="155"/>
      <c r="C1" s="155"/>
      <c r="D1" s="155"/>
      <c r="E1" s="156"/>
      <c r="F1" s="155"/>
      <c r="M1" s="155"/>
      <c r="N1" s="155"/>
      <c r="O1" s="155"/>
      <c r="P1" s="155"/>
    </row>
    <row r="2" spans="1:17">
      <c r="A2" s="188" t="s">
        <v>0</v>
      </c>
      <c r="B2" s="188" t="s">
        <v>1</v>
      </c>
      <c r="C2" s="188" t="s">
        <v>2</v>
      </c>
      <c r="D2" s="188" t="s">
        <v>3</v>
      </c>
      <c r="E2" s="190" t="s">
        <v>4</v>
      </c>
      <c r="F2" s="185" t="s">
        <v>5</v>
      </c>
      <c r="G2" s="186"/>
      <c r="H2" s="186"/>
      <c r="I2" s="186"/>
      <c r="J2" s="186"/>
      <c r="K2" s="186"/>
      <c r="L2" s="186"/>
      <c r="M2" s="186"/>
      <c r="N2" s="187"/>
      <c r="O2" s="181" t="s">
        <v>6</v>
      </c>
      <c r="P2" s="183" t="s">
        <v>7</v>
      </c>
    </row>
    <row r="3" spans="1:17">
      <c r="A3" s="189"/>
      <c r="B3" s="189"/>
      <c r="C3" s="189"/>
      <c r="D3" s="189"/>
      <c r="E3" s="191"/>
      <c r="F3" s="159">
        <v>2555</v>
      </c>
      <c r="G3" s="160">
        <v>2556</v>
      </c>
      <c r="H3" s="159">
        <v>2557</v>
      </c>
      <c r="I3" s="160">
        <v>2558</v>
      </c>
      <c r="J3" s="160">
        <v>2559</v>
      </c>
      <c r="K3" s="160">
        <v>2560</v>
      </c>
      <c r="L3" s="160">
        <v>2561</v>
      </c>
      <c r="M3" s="161">
        <v>2562</v>
      </c>
      <c r="N3" s="161">
        <v>2563</v>
      </c>
      <c r="O3" s="182"/>
      <c r="P3" s="184"/>
    </row>
    <row r="4" spans="1:17" s="162" customFormat="1" ht="75">
      <c r="A4" s="1" t="s">
        <v>232</v>
      </c>
      <c r="B4" s="1" t="s">
        <v>227</v>
      </c>
      <c r="C4" s="1" t="s">
        <v>228</v>
      </c>
      <c r="D4" s="1" t="s">
        <v>459</v>
      </c>
      <c r="E4" s="106" t="s">
        <v>9</v>
      </c>
      <c r="F4" s="1"/>
      <c r="G4" s="107">
        <v>20000</v>
      </c>
      <c r="H4" s="104" t="s">
        <v>13</v>
      </c>
      <c r="I4" s="104" t="s">
        <v>13</v>
      </c>
      <c r="J4" s="104" t="s">
        <v>13</v>
      </c>
      <c r="K4" s="104" t="s">
        <v>13</v>
      </c>
      <c r="L4" s="104" t="s">
        <v>13</v>
      </c>
      <c r="M4" s="104" t="s">
        <v>13</v>
      </c>
      <c r="N4" s="104"/>
      <c r="O4" s="145" t="s">
        <v>243</v>
      </c>
      <c r="P4" s="144" t="s">
        <v>10</v>
      </c>
      <c r="Q4" s="153" t="s">
        <v>11</v>
      </c>
    </row>
    <row r="5" spans="1:17" s="162" customFormat="1" ht="75">
      <c r="A5" s="1" t="s">
        <v>232</v>
      </c>
      <c r="B5" s="1" t="s">
        <v>227</v>
      </c>
      <c r="C5" s="1" t="s">
        <v>228</v>
      </c>
      <c r="D5" s="1" t="s">
        <v>460</v>
      </c>
      <c r="E5" s="106" t="s">
        <v>9</v>
      </c>
      <c r="F5" s="1"/>
      <c r="G5" s="107">
        <v>16000</v>
      </c>
      <c r="H5" s="104" t="s">
        <v>13</v>
      </c>
      <c r="I5" s="104" t="s">
        <v>13</v>
      </c>
      <c r="J5" s="104" t="s">
        <v>13</v>
      </c>
      <c r="K5" s="104" t="s">
        <v>13</v>
      </c>
      <c r="L5" s="104" t="s">
        <v>13</v>
      </c>
      <c r="M5" s="104" t="s">
        <v>13</v>
      </c>
      <c r="N5" s="104"/>
      <c r="O5" s="145" t="s">
        <v>243</v>
      </c>
      <c r="P5" s="105"/>
    </row>
    <row r="6" spans="1:17" s="162" customFormat="1" ht="75">
      <c r="A6" s="1" t="s">
        <v>232</v>
      </c>
      <c r="B6" s="1" t="s">
        <v>227</v>
      </c>
      <c r="C6" s="1" t="s">
        <v>228</v>
      </c>
      <c r="D6" s="1" t="s">
        <v>461</v>
      </c>
      <c r="E6" s="106" t="s">
        <v>9</v>
      </c>
      <c r="F6" s="1"/>
      <c r="G6" s="107">
        <v>15000</v>
      </c>
      <c r="H6" s="104" t="s">
        <v>13</v>
      </c>
      <c r="I6" s="104" t="s">
        <v>13</v>
      </c>
      <c r="J6" s="104" t="s">
        <v>13</v>
      </c>
      <c r="K6" s="104" t="s">
        <v>13</v>
      </c>
      <c r="L6" s="104" t="s">
        <v>13</v>
      </c>
      <c r="M6" s="104" t="s">
        <v>13</v>
      </c>
      <c r="N6" s="104"/>
      <c r="O6" s="145" t="s">
        <v>243</v>
      </c>
      <c r="P6" s="105"/>
    </row>
    <row r="7" spans="1:17" s="162" customFormat="1" ht="75">
      <c r="A7" s="1" t="s">
        <v>232</v>
      </c>
      <c r="B7" s="1" t="s">
        <v>227</v>
      </c>
      <c r="C7" s="1" t="s">
        <v>228</v>
      </c>
      <c r="D7" s="1" t="s">
        <v>462</v>
      </c>
      <c r="E7" s="106" t="s">
        <v>9</v>
      </c>
      <c r="F7" s="1"/>
      <c r="G7" s="107">
        <v>14800</v>
      </c>
      <c r="H7" s="104" t="s">
        <v>13</v>
      </c>
      <c r="I7" s="104" t="s">
        <v>13</v>
      </c>
      <c r="J7" s="104" t="s">
        <v>13</v>
      </c>
      <c r="K7" s="104" t="s">
        <v>13</v>
      </c>
      <c r="L7" s="104" t="s">
        <v>13</v>
      </c>
      <c r="M7" s="104" t="s">
        <v>13</v>
      </c>
      <c r="N7" s="104"/>
      <c r="O7" s="145" t="s">
        <v>243</v>
      </c>
      <c r="P7" s="105"/>
    </row>
    <row r="8" spans="1:17" s="162" customFormat="1" ht="75">
      <c r="A8" s="1" t="s">
        <v>232</v>
      </c>
      <c r="B8" s="1" t="s">
        <v>227</v>
      </c>
      <c r="C8" s="1" t="s">
        <v>228</v>
      </c>
      <c r="D8" s="1" t="s">
        <v>463</v>
      </c>
      <c r="E8" s="106" t="s">
        <v>9</v>
      </c>
      <c r="F8" s="1"/>
      <c r="G8" s="107">
        <v>16000</v>
      </c>
      <c r="H8" s="104" t="s">
        <v>13</v>
      </c>
      <c r="I8" s="104" t="s">
        <v>13</v>
      </c>
      <c r="J8" s="104" t="s">
        <v>13</v>
      </c>
      <c r="K8" s="104" t="s">
        <v>13</v>
      </c>
      <c r="L8" s="104" t="s">
        <v>13</v>
      </c>
      <c r="M8" s="104" t="s">
        <v>13</v>
      </c>
      <c r="N8" s="104"/>
      <c r="O8" s="145" t="s">
        <v>243</v>
      </c>
      <c r="P8" s="105"/>
    </row>
    <row r="9" spans="1:17" s="162" customFormat="1" ht="75">
      <c r="A9" s="1" t="s">
        <v>232</v>
      </c>
      <c r="B9" s="1" t="s">
        <v>227</v>
      </c>
      <c r="C9" s="1" t="s">
        <v>228</v>
      </c>
      <c r="D9" s="1" t="s">
        <v>464</v>
      </c>
      <c r="E9" s="106" t="s">
        <v>9</v>
      </c>
      <c r="F9" s="1"/>
      <c r="G9" s="107">
        <v>15000</v>
      </c>
      <c r="H9" s="104" t="s">
        <v>13</v>
      </c>
      <c r="I9" s="104" t="s">
        <v>13</v>
      </c>
      <c r="J9" s="104" t="s">
        <v>13</v>
      </c>
      <c r="K9" s="104" t="s">
        <v>13</v>
      </c>
      <c r="L9" s="104" t="s">
        <v>13</v>
      </c>
      <c r="M9" s="104" t="s">
        <v>13</v>
      </c>
      <c r="N9" s="104"/>
      <c r="O9" s="145" t="s">
        <v>243</v>
      </c>
      <c r="P9" s="105"/>
    </row>
    <row r="10" spans="1:17" s="162" customFormat="1" ht="75">
      <c r="A10" s="1" t="s">
        <v>232</v>
      </c>
      <c r="B10" s="1" t="s">
        <v>227</v>
      </c>
      <c r="C10" s="1" t="s">
        <v>229</v>
      </c>
      <c r="D10" s="1" t="s">
        <v>19</v>
      </c>
      <c r="E10" s="106" t="s">
        <v>20</v>
      </c>
      <c r="F10" s="106"/>
      <c r="G10" s="107">
        <v>27214</v>
      </c>
      <c r="H10" s="104" t="s">
        <v>13</v>
      </c>
      <c r="I10" s="104" t="s">
        <v>13</v>
      </c>
      <c r="J10" s="104" t="s">
        <v>13</v>
      </c>
      <c r="K10" s="104" t="s">
        <v>13</v>
      </c>
      <c r="L10" s="104" t="s">
        <v>13</v>
      </c>
      <c r="M10" s="104" t="s">
        <v>13</v>
      </c>
      <c r="N10" s="1"/>
      <c r="O10" s="145" t="s">
        <v>244</v>
      </c>
      <c r="P10" s="108" t="s">
        <v>10</v>
      </c>
    </row>
    <row r="11" spans="1:17" s="162" customFormat="1" ht="75">
      <c r="A11" s="1" t="s">
        <v>232</v>
      </c>
      <c r="B11" s="1" t="s">
        <v>227</v>
      </c>
      <c r="C11" s="1" t="s">
        <v>229</v>
      </c>
      <c r="D11" s="109" t="s">
        <v>21</v>
      </c>
      <c r="E11" s="106" t="s">
        <v>22</v>
      </c>
      <c r="F11" s="106"/>
      <c r="G11" s="110">
        <v>183399</v>
      </c>
      <c r="H11" s="110">
        <v>191197</v>
      </c>
      <c r="I11" s="107">
        <v>145085</v>
      </c>
      <c r="J11" s="107">
        <v>165400</v>
      </c>
      <c r="K11" s="107">
        <v>171194</v>
      </c>
      <c r="L11" s="107">
        <v>178724</v>
      </c>
      <c r="M11" s="146">
        <v>184707</v>
      </c>
      <c r="N11" s="1"/>
      <c r="O11" s="145" t="s">
        <v>244</v>
      </c>
      <c r="P11" s="105"/>
    </row>
    <row r="12" spans="1:17" s="162" customFormat="1" ht="75">
      <c r="A12" s="1" t="s">
        <v>232</v>
      </c>
      <c r="B12" s="1" t="s">
        <v>227</v>
      </c>
      <c r="C12" s="1" t="s">
        <v>230</v>
      </c>
      <c r="D12" s="1" t="s">
        <v>23</v>
      </c>
      <c r="E12" s="106" t="s">
        <v>24</v>
      </c>
      <c r="F12" s="106"/>
      <c r="G12" s="110">
        <v>2142514</v>
      </c>
      <c r="H12" s="110">
        <v>2237591</v>
      </c>
      <c r="I12" s="110">
        <v>2252425</v>
      </c>
      <c r="J12" s="110">
        <v>2233165</v>
      </c>
      <c r="K12" s="110">
        <v>2204215</v>
      </c>
      <c r="L12" s="110">
        <v>2180899</v>
      </c>
      <c r="M12" s="146">
        <v>2262353</v>
      </c>
      <c r="N12" s="1"/>
      <c r="O12" s="145" t="s">
        <v>244</v>
      </c>
      <c r="P12" s="105"/>
    </row>
    <row r="13" spans="1:17" s="162" customFormat="1" ht="75">
      <c r="A13" s="1" t="s">
        <v>232</v>
      </c>
      <c r="B13" s="1" t="s">
        <v>227</v>
      </c>
      <c r="C13" s="1" t="s">
        <v>230</v>
      </c>
      <c r="D13" s="1" t="s">
        <v>25</v>
      </c>
      <c r="E13" s="106" t="s">
        <v>24</v>
      </c>
      <c r="F13" s="106"/>
      <c r="G13" s="110">
        <v>84382</v>
      </c>
      <c r="H13" s="110">
        <v>65381</v>
      </c>
      <c r="I13" s="110">
        <v>53866</v>
      </c>
      <c r="J13" s="110">
        <v>56493</v>
      </c>
      <c r="K13" s="110">
        <v>92145</v>
      </c>
      <c r="L13" s="110">
        <v>91903</v>
      </c>
      <c r="M13" s="146">
        <v>71200</v>
      </c>
      <c r="N13" s="1"/>
      <c r="O13" s="145" t="s">
        <v>244</v>
      </c>
      <c r="P13" s="105"/>
    </row>
    <row r="14" spans="1:17" s="162" customFormat="1" ht="75">
      <c r="A14" s="1" t="s">
        <v>232</v>
      </c>
      <c r="B14" s="1" t="s">
        <v>227</v>
      </c>
      <c r="C14" s="1" t="s">
        <v>230</v>
      </c>
      <c r="D14" s="1" t="s">
        <v>26</v>
      </c>
      <c r="E14" s="106" t="s">
        <v>24</v>
      </c>
      <c r="F14" s="106"/>
      <c r="G14" s="110">
        <v>2074450</v>
      </c>
      <c r="H14" s="110">
        <v>2199801</v>
      </c>
      <c r="I14" s="110">
        <v>2209999</v>
      </c>
      <c r="J14" s="110">
        <v>2232477</v>
      </c>
      <c r="K14" s="110">
        <v>1826290</v>
      </c>
      <c r="L14" s="110">
        <v>9066750</v>
      </c>
      <c r="M14" s="146">
        <v>2205949</v>
      </c>
      <c r="N14" s="1"/>
      <c r="O14" s="145" t="s">
        <v>244</v>
      </c>
      <c r="P14" s="105"/>
    </row>
    <row r="15" spans="1:17" s="162" customFormat="1" ht="75">
      <c r="A15" s="1" t="s">
        <v>232</v>
      </c>
      <c r="B15" s="1" t="s">
        <v>227</v>
      </c>
      <c r="C15" s="1" t="s">
        <v>230</v>
      </c>
      <c r="D15" s="1" t="s">
        <v>27</v>
      </c>
      <c r="E15" s="106" t="s">
        <v>24</v>
      </c>
      <c r="F15" s="106"/>
      <c r="G15" s="110">
        <v>72859</v>
      </c>
      <c r="H15" s="110">
        <v>65316</v>
      </c>
      <c r="I15" s="110">
        <v>53866</v>
      </c>
      <c r="J15" s="104">
        <v>58357</v>
      </c>
      <c r="K15" s="104">
        <v>92145</v>
      </c>
      <c r="L15" s="104">
        <v>91903</v>
      </c>
      <c r="M15" s="147"/>
      <c r="N15" s="1"/>
      <c r="O15" s="145" t="s">
        <v>244</v>
      </c>
      <c r="P15" s="105"/>
    </row>
    <row r="16" spans="1:17" s="162" customFormat="1" ht="75">
      <c r="A16" s="1" t="s">
        <v>232</v>
      </c>
      <c r="B16" s="1" t="s">
        <v>227</v>
      </c>
      <c r="C16" s="1" t="s">
        <v>230</v>
      </c>
      <c r="D16" s="1" t="s">
        <v>28</v>
      </c>
      <c r="E16" s="106" t="s">
        <v>29</v>
      </c>
      <c r="F16" s="106"/>
      <c r="G16" s="110">
        <v>971242</v>
      </c>
      <c r="H16" s="110">
        <v>938268</v>
      </c>
      <c r="I16" s="110">
        <v>956065</v>
      </c>
      <c r="J16" s="110">
        <v>11001611</v>
      </c>
      <c r="K16" s="110">
        <v>762226</v>
      </c>
      <c r="L16" s="110">
        <v>881688</v>
      </c>
      <c r="M16" s="147">
        <v>974669</v>
      </c>
      <c r="N16" s="1"/>
      <c r="O16" s="145" t="s">
        <v>244</v>
      </c>
      <c r="P16" s="105"/>
    </row>
    <row r="17" spans="1:16" s="162" customFormat="1" ht="75">
      <c r="A17" s="1" t="s">
        <v>232</v>
      </c>
      <c r="B17" s="1" t="s">
        <v>227</v>
      </c>
      <c r="C17" s="1" t="s">
        <v>230</v>
      </c>
      <c r="D17" s="1" t="s">
        <v>30</v>
      </c>
      <c r="E17" s="106" t="s">
        <v>29</v>
      </c>
      <c r="F17" s="106"/>
      <c r="G17" s="110">
        <v>32654</v>
      </c>
      <c r="H17" s="111">
        <v>36773</v>
      </c>
      <c r="I17" s="111">
        <v>31665</v>
      </c>
      <c r="J17" s="112">
        <v>29343</v>
      </c>
      <c r="K17" s="112">
        <v>42051</v>
      </c>
      <c r="L17" s="112">
        <v>48032</v>
      </c>
      <c r="M17" s="107"/>
      <c r="N17" s="1"/>
      <c r="O17" s="145" t="s">
        <v>244</v>
      </c>
      <c r="P17" s="105"/>
    </row>
    <row r="18" spans="1:16" s="162" customFormat="1" ht="75">
      <c r="A18" s="1" t="s">
        <v>232</v>
      </c>
      <c r="B18" s="1" t="s">
        <v>227</v>
      </c>
      <c r="C18" s="1" t="s">
        <v>230</v>
      </c>
      <c r="D18" s="1" t="s">
        <v>31</v>
      </c>
      <c r="E18" s="106" t="s">
        <v>32</v>
      </c>
      <c r="F18" s="106"/>
      <c r="G18" s="113">
        <v>477</v>
      </c>
      <c r="H18" s="113">
        <v>427</v>
      </c>
      <c r="I18" s="113">
        <v>433</v>
      </c>
      <c r="J18" s="104">
        <v>493</v>
      </c>
      <c r="K18" s="104">
        <v>410</v>
      </c>
      <c r="L18" s="104">
        <v>410</v>
      </c>
      <c r="M18" s="104">
        <v>430</v>
      </c>
      <c r="N18" s="1"/>
      <c r="O18" s="145" t="s">
        <v>244</v>
      </c>
      <c r="P18" s="105"/>
    </row>
    <row r="19" spans="1:16" s="162" customFormat="1" ht="75">
      <c r="A19" s="1" t="s">
        <v>232</v>
      </c>
      <c r="B19" s="1" t="s">
        <v>227</v>
      </c>
      <c r="C19" s="1" t="s">
        <v>33</v>
      </c>
      <c r="D19" s="1" t="s">
        <v>34</v>
      </c>
      <c r="E19" s="106" t="s">
        <v>32</v>
      </c>
      <c r="F19" s="106"/>
      <c r="G19" s="110">
        <v>455</v>
      </c>
      <c r="H19" s="110">
        <v>563</v>
      </c>
      <c r="I19" s="110">
        <v>524</v>
      </c>
      <c r="J19" s="104">
        <v>503</v>
      </c>
      <c r="K19" s="104">
        <v>456.36</v>
      </c>
      <c r="L19" s="104">
        <v>457</v>
      </c>
      <c r="M19" s="107"/>
      <c r="N19" s="1"/>
      <c r="O19" s="145" t="s">
        <v>244</v>
      </c>
      <c r="P19" s="105"/>
    </row>
    <row r="20" spans="1:16" s="162" customFormat="1" ht="75">
      <c r="A20" s="1" t="s">
        <v>232</v>
      </c>
      <c r="B20" s="1" t="s">
        <v>227</v>
      </c>
      <c r="C20" s="1" t="s">
        <v>33</v>
      </c>
      <c r="D20" s="1" t="s">
        <v>35</v>
      </c>
      <c r="E20" s="110" t="s">
        <v>24</v>
      </c>
      <c r="F20" s="110"/>
      <c r="G20" s="110">
        <v>568586</v>
      </c>
      <c r="H20" s="110">
        <v>573336</v>
      </c>
      <c r="I20" s="104">
        <v>547000</v>
      </c>
      <c r="J20" s="104">
        <v>564361</v>
      </c>
      <c r="K20" s="104">
        <v>564361</v>
      </c>
      <c r="L20" s="104">
        <v>564361</v>
      </c>
      <c r="M20" s="107"/>
      <c r="N20" s="1"/>
      <c r="O20" s="145" t="s">
        <v>245</v>
      </c>
      <c r="P20" s="105"/>
    </row>
    <row r="21" spans="1:16" s="162" customFormat="1" ht="75">
      <c r="A21" s="1" t="s">
        <v>232</v>
      </c>
      <c r="B21" s="1" t="s">
        <v>227</v>
      </c>
      <c r="C21" s="1" t="s">
        <v>33</v>
      </c>
      <c r="D21" s="1" t="s">
        <v>36</v>
      </c>
      <c r="E21" s="106" t="s">
        <v>37</v>
      </c>
      <c r="F21" s="106"/>
      <c r="G21" s="110">
        <v>293</v>
      </c>
      <c r="H21" s="110">
        <v>297</v>
      </c>
      <c r="I21" s="112">
        <v>299</v>
      </c>
      <c r="J21" s="114">
        <v>299</v>
      </c>
      <c r="K21" s="114">
        <v>309</v>
      </c>
      <c r="L21" s="114">
        <v>309</v>
      </c>
      <c r="M21" s="107"/>
      <c r="N21" s="1"/>
      <c r="O21" s="145" t="s">
        <v>245</v>
      </c>
      <c r="P21" s="105"/>
    </row>
    <row r="22" spans="1:16" s="162" customFormat="1" ht="75">
      <c r="A22" s="1" t="s">
        <v>232</v>
      </c>
      <c r="B22" s="1" t="s">
        <v>38</v>
      </c>
      <c r="C22" s="1" t="s">
        <v>39</v>
      </c>
      <c r="D22" s="1" t="s">
        <v>40</v>
      </c>
      <c r="E22" s="106" t="s">
        <v>24</v>
      </c>
      <c r="F22" s="106"/>
      <c r="G22" s="110">
        <v>302029</v>
      </c>
      <c r="H22" s="110">
        <v>302617</v>
      </c>
      <c r="I22" s="104">
        <v>331000</v>
      </c>
      <c r="J22" s="104">
        <v>326430</v>
      </c>
      <c r="K22" s="104">
        <v>329197</v>
      </c>
      <c r="L22" s="104">
        <v>327845</v>
      </c>
      <c r="M22" s="107"/>
      <c r="N22" s="1"/>
      <c r="O22" s="145" t="s">
        <v>245</v>
      </c>
      <c r="P22" s="105"/>
    </row>
    <row r="23" spans="1:16" s="162" customFormat="1" ht="75">
      <c r="A23" s="1" t="s">
        <v>232</v>
      </c>
      <c r="B23" s="1" t="s">
        <v>38</v>
      </c>
      <c r="C23" s="1" t="s">
        <v>39</v>
      </c>
      <c r="D23" s="1" t="s">
        <v>41</v>
      </c>
      <c r="E23" s="106" t="s">
        <v>24</v>
      </c>
      <c r="F23" s="106"/>
      <c r="G23" s="110">
        <v>1840485</v>
      </c>
      <c r="H23" s="110">
        <v>1934972</v>
      </c>
      <c r="I23" s="104">
        <v>2050440</v>
      </c>
      <c r="J23" s="104">
        <v>1963228</v>
      </c>
      <c r="K23" s="104">
        <v>1967163</v>
      </c>
      <c r="L23" s="104">
        <v>1944957</v>
      </c>
      <c r="M23" s="107"/>
      <c r="N23" s="1"/>
      <c r="O23" s="145" t="s">
        <v>245</v>
      </c>
      <c r="P23" s="105"/>
    </row>
    <row r="24" spans="1:16" s="162" customFormat="1" ht="75">
      <c r="A24" s="1" t="s">
        <v>232</v>
      </c>
      <c r="B24" s="1" t="s">
        <v>38</v>
      </c>
      <c r="C24" s="1" t="s">
        <v>39</v>
      </c>
      <c r="D24" s="1" t="s">
        <v>42</v>
      </c>
      <c r="E24" s="106" t="s">
        <v>24</v>
      </c>
      <c r="F24" s="106"/>
      <c r="G24" s="110">
        <v>568586</v>
      </c>
      <c r="H24" s="110">
        <v>573336</v>
      </c>
      <c r="I24" s="104">
        <v>547000</v>
      </c>
      <c r="J24" s="104">
        <v>564361</v>
      </c>
      <c r="K24" s="104">
        <v>564361</v>
      </c>
      <c r="L24" s="104">
        <v>564361</v>
      </c>
      <c r="M24" s="107"/>
      <c r="N24" s="1"/>
      <c r="O24" s="145" t="s">
        <v>245</v>
      </c>
      <c r="P24" s="105"/>
    </row>
    <row r="25" spans="1:16" s="162" customFormat="1" ht="75">
      <c r="A25" s="1" t="s">
        <v>232</v>
      </c>
      <c r="B25" s="1" t="s">
        <v>38</v>
      </c>
      <c r="C25" s="1" t="s">
        <v>39</v>
      </c>
      <c r="D25" s="1" t="s">
        <v>43</v>
      </c>
      <c r="E25" s="106" t="s">
        <v>24</v>
      </c>
      <c r="F25" s="106"/>
      <c r="G25" s="110">
        <v>545017</v>
      </c>
      <c r="H25" s="110">
        <v>5437017</v>
      </c>
      <c r="I25" s="104">
        <v>5429603</v>
      </c>
      <c r="J25" s="104">
        <v>5439242</v>
      </c>
      <c r="K25" s="104">
        <v>5439242</v>
      </c>
      <c r="L25" s="104">
        <v>5439242</v>
      </c>
      <c r="M25" s="107"/>
      <c r="N25" s="1"/>
      <c r="O25" s="145" t="s">
        <v>245</v>
      </c>
      <c r="P25" s="105"/>
    </row>
    <row r="26" spans="1:16" s="162" customFormat="1" ht="75">
      <c r="A26" s="1" t="s">
        <v>232</v>
      </c>
      <c r="B26" s="1" t="s">
        <v>38</v>
      </c>
      <c r="C26" s="1" t="s">
        <v>39</v>
      </c>
      <c r="D26" s="1" t="s">
        <v>44</v>
      </c>
      <c r="E26" s="106" t="s">
        <v>24</v>
      </c>
      <c r="F26" s="106"/>
      <c r="G26" s="110">
        <v>6003603</v>
      </c>
      <c r="H26" s="110">
        <v>6003603</v>
      </c>
      <c r="I26" s="110">
        <v>6003603</v>
      </c>
      <c r="J26" s="110">
        <v>6003603</v>
      </c>
      <c r="K26" s="110">
        <v>6003603</v>
      </c>
      <c r="L26" s="110">
        <v>6003603</v>
      </c>
      <c r="M26" s="110">
        <v>6003603</v>
      </c>
      <c r="N26" s="1"/>
      <c r="O26" s="145" t="s">
        <v>245</v>
      </c>
      <c r="P26" s="105"/>
    </row>
    <row r="27" spans="1:16" s="162" customFormat="1" ht="75">
      <c r="A27" s="1" t="s">
        <v>232</v>
      </c>
      <c r="B27" s="1" t="s">
        <v>38</v>
      </c>
      <c r="C27" s="1" t="s">
        <v>45</v>
      </c>
      <c r="D27" s="1" t="s">
        <v>46</v>
      </c>
      <c r="E27" s="1" t="s">
        <v>47</v>
      </c>
      <c r="F27" s="106"/>
      <c r="G27" s="1" t="s">
        <v>234</v>
      </c>
      <c r="H27" s="1" t="s">
        <v>234</v>
      </c>
      <c r="I27" s="1" t="s">
        <v>234</v>
      </c>
      <c r="J27" s="1" t="s">
        <v>234</v>
      </c>
      <c r="K27" s="1" t="s">
        <v>234</v>
      </c>
      <c r="L27" s="1" t="s">
        <v>234</v>
      </c>
      <c r="M27" s="109"/>
      <c r="N27" s="1"/>
      <c r="O27" s="145" t="s">
        <v>246</v>
      </c>
      <c r="P27" s="105"/>
    </row>
    <row r="28" spans="1:16" s="162" customFormat="1" ht="131.25">
      <c r="A28" s="1" t="s">
        <v>232</v>
      </c>
      <c r="B28" s="1" t="s">
        <v>38</v>
      </c>
      <c r="C28" s="1" t="s">
        <v>45</v>
      </c>
      <c r="D28" s="105" t="s">
        <v>48</v>
      </c>
      <c r="E28" s="1" t="s">
        <v>49</v>
      </c>
      <c r="F28" s="106"/>
      <c r="G28" s="1" t="s">
        <v>240</v>
      </c>
      <c r="H28" s="1" t="s">
        <v>240</v>
      </c>
      <c r="I28" s="1" t="s">
        <v>241</v>
      </c>
      <c r="J28" s="1" t="s">
        <v>233</v>
      </c>
      <c r="K28" s="1" t="s">
        <v>233</v>
      </c>
      <c r="L28" s="1" t="s">
        <v>233</v>
      </c>
      <c r="M28" s="109"/>
      <c r="N28" s="1"/>
      <c r="O28" s="145" t="s">
        <v>247</v>
      </c>
      <c r="P28" s="105"/>
    </row>
    <row r="29" spans="1:16" s="162" customFormat="1" ht="75">
      <c r="A29" s="1" t="s">
        <v>232</v>
      </c>
      <c r="B29" s="1" t="s">
        <v>38</v>
      </c>
      <c r="C29" s="1" t="s">
        <v>50</v>
      </c>
      <c r="D29" s="1" t="s">
        <v>51</v>
      </c>
      <c r="E29" s="106" t="s">
        <v>52</v>
      </c>
      <c r="F29" s="106"/>
      <c r="G29" s="1" t="s">
        <v>53</v>
      </c>
      <c r="H29" s="1" t="s">
        <v>53</v>
      </c>
      <c r="I29" s="1" t="s">
        <v>53</v>
      </c>
      <c r="J29" s="1" t="s">
        <v>53</v>
      </c>
      <c r="K29" s="1" t="s">
        <v>53</v>
      </c>
      <c r="L29" s="1" t="s">
        <v>53</v>
      </c>
      <c r="M29" s="109"/>
      <c r="N29" s="1"/>
      <c r="O29" s="145" t="s">
        <v>248</v>
      </c>
      <c r="P29" s="105"/>
    </row>
    <row r="30" spans="1:16" s="162" customFormat="1" ht="75">
      <c r="A30" s="1" t="s">
        <v>232</v>
      </c>
      <c r="B30" s="1" t="s">
        <v>38</v>
      </c>
      <c r="C30" s="1" t="s">
        <v>50</v>
      </c>
      <c r="D30" s="1" t="s">
        <v>51</v>
      </c>
      <c r="E30" s="106" t="s">
        <v>52</v>
      </c>
      <c r="F30" s="106"/>
      <c r="G30" s="1" t="s">
        <v>54</v>
      </c>
      <c r="H30" s="1" t="s">
        <v>54</v>
      </c>
      <c r="I30" s="1" t="s">
        <v>54</v>
      </c>
      <c r="J30" s="1" t="s">
        <v>54</v>
      </c>
      <c r="K30" s="1" t="s">
        <v>54</v>
      </c>
      <c r="L30" s="1" t="s">
        <v>54</v>
      </c>
      <c r="M30" s="109"/>
      <c r="N30" s="1"/>
      <c r="O30" s="145" t="s">
        <v>249</v>
      </c>
      <c r="P30" s="105"/>
    </row>
    <row r="31" spans="1:16" s="162" customFormat="1" ht="75">
      <c r="A31" s="1" t="s">
        <v>232</v>
      </c>
      <c r="B31" s="1" t="s">
        <v>38</v>
      </c>
      <c r="C31" s="1" t="s">
        <v>55</v>
      </c>
      <c r="D31" s="1" t="s">
        <v>51</v>
      </c>
      <c r="E31" s="106" t="s">
        <v>52</v>
      </c>
      <c r="F31" s="106"/>
      <c r="G31" s="1" t="s">
        <v>56</v>
      </c>
      <c r="H31" s="1" t="s">
        <v>56</v>
      </c>
      <c r="I31" s="1" t="s">
        <v>56</v>
      </c>
      <c r="J31" s="1" t="s">
        <v>56</v>
      </c>
      <c r="K31" s="1" t="s">
        <v>56</v>
      </c>
      <c r="L31" s="1" t="s">
        <v>56</v>
      </c>
      <c r="M31" s="109"/>
      <c r="N31" s="1"/>
      <c r="O31" s="145" t="s">
        <v>248</v>
      </c>
      <c r="P31" s="105"/>
    </row>
    <row r="32" spans="1:16" s="162" customFormat="1" ht="75">
      <c r="A32" s="1" t="s">
        <v>232</v>
      </c>
      <c r="B32" s="1" t="s">
        <v>38</v>
      </c>
      <c r="C32" s="1" t="s">
        <v>55</v>
      </c>
      <c r="D32" s="1" t="s">
        <v>51</v>
      </c>
      <c r="E32" s="106" t="s">
        <v>52</v>
      </c>
      <c r="F32" s="106"/>
      <c r="G32" s="1" t="s">
        <v>57</v>
      </c>
      <c r="H32" s="1" t="s">
        <v>57</v>
      </c>
      <c r="I32" s="1" t="s">
        <v>57</v>
      </c>
      <c r="J32" s="1" t="s">
        <v>57</v>
      </c>
      <c r="K32" s="1" t="s">
        <v>57</v>
      </c>
      <c r="L32" s="1" t="s">
        <v>57</v>
      </c>
      <c r="M32" s="109"/>
      <c r="N32" s="1"/>
      <c r="O32" s="145" t="s">
        <v>249</v>
      </c>
      <c r="P32" s="105"/>
    </row>
    <row r="33" spans="1:16" s="162" customFormat="1" ht="75">
      <c r="A33" s="1" t="s">
        <v>232</v>
      </c>
      <c r="B33" s="1" t="s">
        <v>38</v>
      </c>
      <c r="C33" s="1" t="s">
        <v>55</v>
      </c>
      <c r="D33" s="1" t="s">
        <v>51</v>
      </c>
      <c r="E33" s="106" t="s">
        <v>52</v>
      </c>
      <c r="F33" s="106"/>
      <c r="G33" s="1" t="s">
        <v>58</v>
      </c>
      <c r="H33" s="1" t="s">
        <v>58</v>
      </c>
      <c r="I33" s="1" t="s">
        <v>58</v>
      </c>
      <c r="J33" s="1" t="s">
        <v>58</v>
      </c>
      <c r="K33" s="1" t="s">
        <v>58</v>
      </c>
      <c r="L33" s="1" t="s">
        <v>58</v>
      </c>
      <c r="M33" s="109"/>
      <c r="N33" s="1"/>
      <c r="O33" s="145" t="s">
        <v>248</v>
      </c>
      <c r="P33" s="105"/>
    </row>
    <row r="34" spans="1:16" s="162" customFormat="1" ht="75">
      <c r="A34" s="1" t="s">
        <v>232</v>
      </c>
      <c r="B34" s="1" t="s">
        <v>38</v>
      </c>
      <c r="C34" s="1" t="s">
        <v>59</v>
      </c>
      <c r="D34" s="1" t="s">
        <v>51</v>
      </c>
      <c r="E34" s="106" t="s">
        <v>52</v>
      </c>
      <c r="F34" s="106"/>
      <c r="G34" s="1" t="s">
        <v>60</v>
      </c>
      <c r="H34" s="1" t="s">
        <v>60</v>
      </c>
      <c r="I34" s="1" t="s">
        <v>60</v>
      </c>
      <c r="J34" s="1" t="s">
        <v>60</v>
      </c>
      <c r="K34" s="1" t="s">
        <v>60</v>
      </c>
      <c r="L34" s="1" t="s">
        <v>60</v>
      </c>
      <c r="M34" s="109"/>
      <c r="N34" s="1"/>
      <c r="O34" s="145" t="s">
        <v>249</v>
      </c>
      <c r="P34" s="105"/>
    </row>
    <row r="35" spans="1:16" s="162" customFormat="1" ht="75">
      <c r="A35" s="1" t="s">
        <v>232</v>
      </c>
      <c r="B35" s="1" t="s">
        <v>38</v>
      </c>
      <c r="C35" s="1" t="s">
        <v>59</v>
      </c>
      <c r="D35" s="1" t="s">
        <v>51</v>
      </c>
      <c r="E35" s="106" t="s">
        <v>52</v>
      </c>
      <c r="F35" s="106"/>
      <c r="G35" s="1" t="s">
        <v>61</v>
      </c>
      <c r="H35" s="1" t="s">
        <v>61</v>
      </c>
      <c r="I35" s="1" t="s">
        <v>61</v>
      </c>
      <c r="J35" s="1" t="s">
        <v>61</v>
      </c>
      <c r="K35" s="1" t="s">
        <v>61</v>
      </c>
      <c r="L35" s="1" t="s">
        <v>61</v>
      </c>
      <c r="M35" s="109"/>
      <c r="N35" s="1"/>
      <c r="O35" s="145" t="s">
        <v>248</v>
      </c>
      <c r="P35" s="105"/>
    </row>
    <row r="36" spans="1:16" s="162" customFormat="1" ht="75">
      <c r="A36" s="1" t="s">
        <v>232</v>
      </c>
      <c r="B36" s="1" t="s">
        <v>38</v>
      </c>
      <c r="C36" s="1" t="s">
        <v>59</v>
      </c>
      <c r="D36" s="1" t="s">
        <v>51</v>
      </c>
      <c r="E36" s="106" t="s">
        <v>52</v>
      </c>
      <c r="F36" s="106"/>
      <c r="G36" s="1" t="s">
        <v>62</v>
      </c>
      <c r="H36" s="1" t="s">
        <v>62</v>
      </c>
      <c r="I36" s="1" t="s">
        <v>62</v>
      </c>
      <c r="J36" s="1" t="s">
        <v>62</v>
      </c>
      <c r="K36" s="1" t="s">
        <v>62</v>
      </c>
      <c r="L36" s="1" t="s">
        <v>62</v>
      </c>
      <c r="M36" s="109"/>
      <c r="N36" s="1"/>
      <c r="O36" s="145" t="s">
        <v>250</v>
      </c>
      <c r="P36" s="105"/>
    </row>
    <row r="37" spans="1:16" s="162" customFormat="1" ht="75">
      <c r="A37" s="1" t="s">
        <v>232</v>
      </c>
      <c r="B37" s="1" t="s">
        <v>38</v>
      </c>
      <c r="C37" s="1" t="s">
        <v>59</v>
      </c>
      <c r="D37" s="1" t="s">
        <v>51</v>
      </c>
      <c r="E37" s="106" t="s">
        <v>52</v>
      </c>
      <c r="F37" s="106"/>
      <c r="G37" s="1" t="s">
        <v>63</v>
      </c>
      <c r="H37" s="1" t="s">
        <v>63</v>
      </c>
      <c r="I37" s="1" t="s">
        <v>63</v>
      </c>
      <c r="J37" s="1" t="s">
        <v>63</v>
      </c>
      <c r="K37" s="1" t="s">
        <v>63</v>
      </c>
      <c r="L37" s="1" t="s">
        <v>63</v>
      </c>
      <c r="M37" s="109"/>
      <c r="N37" s="1"/>
      <c r="O37" s="145" t="s">
        <v>248</v>
      </c>
      <c r="P37" s="105"/>
    </row>
    <row r="38" spans="1:16" s="162" customFormat="1" ht="93.75">
      <c r="A38" s="1" t="s">
        <v>232</v>
      </c>
      <c r="B38" s="1" t="s">
        <v>38</v>
      </c>
      <c r="C38" s="1" t="s">
        <v>59</v>
      </c>
      <c r="D38" s="1" t="s">
        <v>51</v>
      </c>
      <c r="E38" s="106" t="s">
        <v>52</v>
      </c>
      <c r="F38" s="106"/>
      <c r="G38" s="1" t="s">
        <v>64</v>
      </c>
      <c r="H38" s="1" t="s">
        <v>64</v>
      </c>
      <c r="I38" s="1" t="s">
        <v>64</v>
      </c>
      <c r="J38" s="1" t="s">
        <v>64</v>
      </c>
      <c r="K38" s="1" t="s">
        <v>64</v>
      </c>
      <c r="L38" s="1" t="s">
        <v>64</v>
      </c>
      <c r="M38" s="109"/>
      <c r="N38" s="1"/>
      <c r="O38" s="145" t="s">
        <v>248</v>
      </c>
      <c r="P38" s="105"/>
    </row>
    <row r="39" spans="1:16" s="162" customFormat="1" ht="75">
      <c r="A39" s="1" t="s">
        <v>232</v>
      </c>
      <c r="B39" s="1" t="s">
        <v>38</v>
      </c>
      <c r="C39" s="1" t="s">
        <v>59</v>
      </c>
      <c r="D39" s="1" t="s">
        <v>51</v>
      </c>
      <c r="E39" s="106" t="s">
        <v>52</v>
      </c>
      <c r="F39" s="106"/>
      <c r="G39" s="1" t="s">
        <v>65</v>
      </c>
      <c r="H39" s="1" t="s">
        <v>65</v>
      </c>
      <c r="I39" s="1" t="s">
        <v>65</v>
      </c>
      <c r="J39" s="1" t="s">
        <v>65</v>
      </c>
      <c r="K39" s="1" t="s">
        <v>65</v>
      </c>
      <c r="L39" s="1" t="s">
        <v>65</v>
      </c>
      <c r="M39" s="115"/>
      <c r="N39" s="1"/>
      <c r="O39" s="145" t="s">
        <v>248</v>
      </c>
      <c r="P39" s="105"/>
    </row>
    <row r="40" spans="1:16" s="162" customFormat="1" ht="93.75">
      <c r="A40" s="1" t="s">
        <v>232</v>
      </c>
      <c r="B40" s="1" t="s">
        <v>38</v>
      </c>
      <c r="C40" s="1" t="s">
        <v>59</v>
      </c>
      <c r="D40" s="1" t="s">
        <v>51</v>
      </c>
      <c r="E40" s="106" t="s">
        <v>52</v>
      </c>
      <c r="F40" s="106"/>
      <c r="G40" s="1" t="s">
        <v>66</v>
      </c>
      <c r="H40" s="1" t="s">
        <v>66</v>
      </c>
      <c r="I40" s="1" t="s">
        <v>66</v>
      </c>
      <c r="J40" s="1" t="s">
        <v>66</v>
      </c>
      <c r="K40" s="1" t="s">
        <v>66</v>
      </c>
      <c r="L40" s="1" t="s">
        <v>66</v>
      </c>
      <c r="M40" s="109"/>
      <c r="N40" s="1"/>
      <c r="O40" s="145" t="s">
        <v>249</v>
      </c>
      <c r="P40" s="105"/>
    </row>
    <row r="41" spans="1:16" s="162" customFormat="1" ht="75">
      <c r="A41" s="1" t="s">
        <v>232</v>
      </c>
      <c r="B41" s="1" t="s">
        <v>38</v>
      </c>
      <c r="C41" s="1" t="s">
        <v>59</v>
      </c>
      <c r="D41" s="1" t="s">
        <v>51</v>
      </c>
      <c r="E41" s="106" t="s">
        <v>52</v>
      </c>
      <c r="F41" s="106"/>
      <c r="G41" s="1" t="s">
        <v>67</v>
      </c>
      <c r="H41" s="1" t="s">
        <v>67</v>
      </c>
      <c r="I41" s="1" t="s">
        <v>67</v>
      </c>
      <c r="J41" s="1" t="s">
        <v>67</v>
      </c>
      <c r="K41" s="1" t="s">
        <v>67</v>
      </c>
      <c r="L41" s="1" t="s">
        <v>67</v>
      </c>
      <c r="M41" s="109"/>
      <c r="N41" s="1"/>
      <c r="O41" s="145" t="s">
        <v>248</v>
      </c>
      <c r="P41" s="105"/>
    </row>
    <row r="42" spans="1:16" s="162" customFormat="1" ht="75">
      <c r="A42" s="1" t="s">
        <v>232</v>
      </c>
      <c r="B42" s="1" t="s">
        <v>38</v>
      </c>
      <c r="C42" s="1" t="s">
        <v>59</v>
      </c>
      <c r="D42" s="1" t="s">
        <v>51</v>
      </c>
      <c r="E42" s="106" t="s">
        <v>52</v>
      </c>
      <c r="F42" s="106"/>
      <c r="G42" s="1" t="s">
        <v>68</v>
      </c>
      <c r="H42" s="1" t="s">
        <v>68</v>
      </c>
      <c r="I42" s="1" t="s">
        <v>68</v>
      </c>
      <c r="J42" s="1" t="s">
        <v>68</v>
      </c>
      <c r="K42" s="1" t="s">
        <v>68</v>
      </c>
      <c r="L42" s="1" t="s">
        <v>68</v>
      </c>
      <c r="M42" s="109"/>
      <c r="N42" s="1"/>
      <c r="O42" s="145" t="s">
        <v>249</v>
      </c>
      <c r="P42" s="105"/>
    </row>
    <row r="43" spans="1:16" s="162" customFormat="1" ht="75">
      <c r="A43" s="1" t="s">
        <v>232</v>
      </c>
      <c r="B43" s="1" t="s">
        <v>38</v>
      </c>
      <c r="C43" s="1" t="s">
        <v>59</v>
      </c>
      <c r="D43" s="109" t="s">
        <v>69</v>
      </c>
      <c r="E43" s="106" t="s">
        <v>52</v>
      </c>
      <c r="F43" s="106"/>
      <c r="G43" s="1" t="s">
        <v>70</v>
      </c>
      <c r="H43" s="1" t="s">
        <v>70</v>
      </c>
      <c r="I43" s="1" t="s">
        <v>70</v>
      </c>
      <c r="J43" s="1" t="s">
        <v>70</v>
      </c>
      <c r="K43" s="1" t="s">
        <v>70</v>
      </c>
      <c r="L43" s="1" t="s">
        <v>70</v>
      </c>
      <c r="M43" s="106"/>
      <c r="N43" s="1"/>
      <c r="O43" s="145" t="s">
        <v>248</v>
      </c>
      <c r="P43" s="105"/>
    </row>
    <row r="44" spans="1:16" s="162" customFormat="1" ht="75">
      <c r="A44" s="1" t="s">
        <v>232</v>
      </c>
      <c r="B44" s="1" t="s">
        <v>38</v>
      </c>
      <c r="C44" s="1" t="s">
        <v>59</v>
      </c>
      <c r="D44" s="109" t="s">
        <v>71</v>
      </c>
      <c r="E44" s="106" t="s">
        <v>24</v>
      </c>
      <c r="F44" s="106"/>
      <c r="G44" s="107">
        <v>15320</v>
      </c>
      <c r="H44" s="107">
        <v>37440</v>
      </c>
      <c r="I44" s="107">
        <v>32040</v>
      </c>
      <c r="J44" s="104" t="s">
        <v>13</v>
      </c>
      <c r="K44" s="104" t="s">
        <v>13</v>
      </c>
      <c r="L44" s="104" t="s">
        <v>13</v>
      </c>
      <c r="M44" s="104"/>
      <c r="N44" s="106"/>
      <c r="O44" s="145" t="s">
        <v>248</v>
      </c>
      <c r="P44" s="108" t="s">
        <v>10</v>
      </c>
    </row>
    <row r="45" spans="1:16" s="162" customFormat="1" ht="75">
      <c r="A45" s="1" t="s">
        <v>232</v>
      </c>
      <c r="B45" s="1" t="s">
        <v>38</v>
      </c>
      <c r="C45" s="1" t="s">
        <v>59</v>
      </c>
      <c r="D45" s="1" t="s">
        <v>72</v>
      </c>
      <c r="E45" s="106" t="s">
        <v>73</v>
      </c>
      <c r="F45" s="106"/>
      <c r="G45" s="110">
        <v>232</v>
      </c>
      <c r="H45" s="110">
        <v>661</v>
      </c>
      <c r="I45" s="110">
        <v>668</v>
      </c>
      <c r="J45" s="110">
        <v>668</v>
      </c>
      <c r="K45" s="110">
        <v>668</v>
      </c>
      <c r="L45" s="1">
        <v>356</v>
      </c>
      <c r="M45" s="1"/>
      <c r="N45" s="1"/>
      <c r="O45" s="145" t="s">
        <v>435</v>
      </c>
      <c r="P45" s="108"/>
    </row>
    <row r="46" spans="1:16" s="162" customFormat="1" ht="75">
      <c r="A46" s="1" t="s">
        <v>232</v>
      </c>
      <c r="B46" s="1" t="s">
        <v>38</v>
      </c>
      <c r="C46" s="1" t="s">
        <v>59</v>
      </c>
      <c r="D46" s="1" t="s">
        <v>74</v>
      </c>
      <c r="E46" s="106" t="s">
        <v>20</v>
      </c>
      <c r="F46" s="106"/>
      <c r="G46" s="110">
        <v>35187</v>
      </c>
      <c r="H46" s="110">
        <v>36418</v>
      </c>
      <c r="I46" s="110">
        <v>37395</v>
      </c>
      <c r="J46" s="110">
        <v>34782</v>
      </c>
      <c r="K46" s="110">
        <v>47759</v>
      </c>
      <c r="L46" s="110">
        <v>38864</v>
      </c>
      <c r="M46" s="107"/>
      <c r="N46" s="1"/>
      <c r="O46" s="145" t="s">
        <v>436</v>
      </c>
      <c r="P46" s="105"/>
    </row>
    <row r="47" spans="1:16" s="162" customFormat="1" ht="75">
      <c r="A47" s="1" t="s">
        <v>232</v>
      </c>
      <c r="B47" s="1" t="s">
        <v>38</v>
      </c>
      <c r="C47" s="1" t="s">
        <v>59</v>
      </c>
      <c r="D47" s="1" t="s">
        <v>75</v>
      </c>
      <c r="E47" s="106" t="s">
        <v>9</v>
      </c>
      <c r="F47" s="106"/>
      <c r="G47" s="110">
        <v>5210</v>
      </c>
      <c r="H47" s="111">
        <v>4461</v>
      </c>
      <c r="I47" s="111">
        <v>4836</v>
      </c>
      <c r="J47" s="111">
        <v>4649</v>
      </c>
      <c r="K47" s="111">
        <v>4743</v>
      </c>
      <c r="L47" s="104" t="s">
        <v>13</v>
      </c>
      <c r="M47" s="104" t="s">
        <v>13</v>
      </c>
      <c r="N47" s="1"/>
      <c r="O47" s="145" t="s">
        <v>437</v>
      </c>
      <c r="P47" s="108" t="s">
        <v>10</v>
      </c>
    </row>
    <row r="48" spans="1:16" s="162" customFormat="1" ht="75">
      <c r="A48" s="1" t="s">
        <v>232</v>
      </c>
      <c r="B48" s="1" t="s">
        <v>38</v>
      </c>
      <c r="C48" s="1" t="s">
        <v>59</v>
      </c>
      <c r="D48" s="109" t="s">
        <v>76</v>
      </c>
      <c r="E48" s="106" t="s">
        <v>77</v>
      </c>
      <c r="F48" s="106"/>
      <c r="G48" s="112" t="s">
        <v>78</v>
      </c>
      <c r="H48" s="112" t="s">
        <v>78</v>
      </c>
      <c r="I48" s="112" t="s">
        <v>78</v>
      </c>
      <c r="J48" s="112" t="s">
        <v>78</v>
      </c>
      <c r="K48" s="112" t="s">
        <v>78</v>
      </c>
      <c r="L48" s="148" t="s">
        <v>78</v>
      </c>
      <c r="M48" s="149" t="s">
        <v>78</v>
      </c>
      <c r="N48" s="1"/>
      <c r="O48" s="150" t="s">
        <v>244</v>
      </c>
      <c r="P48" s="105"/>
    </row>
    <row r="49" spans="1:16" s="162" customFormat="1" ht="75">
      <c r="A49" s="1" t="s">
        <v>232</v>
      </c>
      <c r="B49" s="1" t="s">
        <v>38</v>
      </c>
      <c r="C49" s="1" t="s">
        <v>59</v>
      </c>
      <c r="D49" s="1" t="s">
        <v>79</v>
      </c>
      <c r="E49" s="106" t="s">
        <v>24</v>
      </c>
      <c r="F49" s="106"/>
      <c r="G49" s="106">
        <v>0</v>
      </c>
      <c r="H49" s="106">
        <v>0</v>
      </c>
      <c r="I49" s="116">
        <v>0</v>
      </c>
      <c r="J49" s="116">
        <v>0</v>
      </c>
      <c r="K49" s="116">
        <v>0</v>
      </c>
      <c r="L49" s="116">
        <v>0</v>
      </c>
      <c r="M49" s="106"/>
      <c r="N49" s="1"/>
      <c r="O49" s="145" t="s">
        <v>438</v>
      </c>
      <c r="P49" s="105"/>
    </row>
    <row r="50" spans="1:16" s="162" customFormat="1" ht="75">
      <c r="A50" s="1" t="s">
        <v>232</v>
      </c>
      <c r="B50" s="1" t="s">
        <v>38</v>
      </c>
      <c r="C50" s="1" t="s">
        <v>59</v>
      </c>
      <c r="D50" s="1" t="s">
        <v>80</v>
      </c>
      <c r="E50" s="106" t="s">
        <v>24</v>
      </c>
      <c r="F50" s="106"/>
      <c r="G50" s="106">
        <v>0</v>
      </c>
      <c r="H50" s="106">
        <v>0</v>
      </c>
      <c r="I50" s="116">
        <v>0</v>
      </c>
      <c r="J50" s="116">
        <v>0</v>
      </c>
      <c r="K50" s="116">
        <v>0</v>
      </c>
      <c r="L50" s="116">
        <v>0</v>
      </c>
      <c r="M50" s="106"/>
      <c r="N50" s="1"/>
      <c r="O50" s="145" t="s">
        <v>438</v>
      </c>
      <c r="P50" s="105"/>
    </row>
    <row r="51" spans="1:16" s="162" customFormat="1" ht="75">
      <c r="A51" s="1" t="s">
        <v>232</v>
      </c>
      <c r="B51" s="1" t="s">
        <v>38</v>
      </c>
      <c r="C51" s="1" t="s">
        <v>59</v>
      </c>
      <c r="D51" s="1" t="s">
        <v>81</v>
      </c>
      <c r="E51" s="106" t="s">
        <v>24</v>
      </c>
      <c r="F51" s="106"/>
      <c r="G51" s="110">
        <v>127324</v>
      </c>
      <c r="H51" s="117">
        <v>54534.29</v>
      </c>
      <c r="I51" s="117">
        <v>85503.5</v>
      </c>
      <c r="J51" s="117">
        <v>1784</v>
      </c>
      <c r="K51" s="117">
        <v>1784</v>
      </c>
      <c r="L51" s="116">
        <v>0</v>
      </c>
      <c r="M51" s="1"/>
      <c r="N51" s="1"/>
      <c r="O51" s="145" t="s">
        <v>438</v>
      </c>
      <c r="P51" s="105"/>
    </row>
    <row r="52" spans="1:16" s="162" customFormat="1" ht="75">
      <c r="A52" s="1" t="s">
        <v>232</v>
      </c>
      <c r="B52" s="1" t="s">
        <v>38</v>
      </c>
      <c r="C52" s="1" t="s">
        <v>59</v>
      </c>
      <c r="D52" s="1" t="s">
        <v>82</v>
      </c>
      <c r="E52" s="106" t="s">
        <v>77</v>
      </c>
      <c r="F52" s="106"/>
      <c r="G52" s="118">
        <v>0.02</v>
      </c>
      <c r="H52" s="119">
        <v>0.02</v>
      </c>
      <c r="I52" s="118">
        <v>0.01</v>
      </c>
      <c r="J52" s="120">
        <v>0.02</v>
      </c>
      <c r="K52" s="120">
        <v>0.01</v>
      </c>
      <c r="L52" s="120">
        <v>0.01</v>
      </c>
      <c r="M52" s="120">
        <v>0.01</v>
      </c>
      <c r="N52" s="1"/>
      <c r="O52" s="145" t="s">
        <v>439</v>
      </c>
      <c r="P52" s="105"/>
    </row>
    <row r="53" spans="1:16" s="162" customFormat="1" ht="75">
      <c r="A53" s="1" t="s">
        <v>232</v>
      </c>
      <c r="B53" s="1" t="s">
        <v>38</v>
      </c>
      <c r="C53" s="1" t="s">
        <v>59</v>
      </c>
      <c r="D53" s="1" t="s">
        <v>83</v>
      </c>
      <c r="E53" s="106" t="s">
        <v>84</v>
      </c>
      <c r="F53" s="106"/>
      <c r="G53" s="104" t="s">
        <v>85</v>
      </c>
      <c r="H53" s="104" t="s">
        <v>86</v>
      </c>
      <c r="I53" s="104" t="s">
        <v>86</v>
      </c>
      <c r="J53" s="112" t="s">
        <v>86</v>
      </c>
      <c r="K53" s="112" t="s">
        <v>86</v>
      </c>
      <c r="L53" s="112" t="s">
        <v>86</v>
      </c>
      <c r="M53" s="146">
        <v>1</v>
      </c>
      <c r="N53" s="1"/>
      <c r="O53" s="145" t="s">
        <v>439</v>
      </c>
      <c r="P53" s="105"/>
    </row>
    <row r="54" spans="1:16" s="162" customFormat="1" ht="75">
      <c r="A54" s="1" t="s">
        <v>232</v>
      </c>
      <c r="B54" s="1" t="s">
        <v>38</v>
      </c>
      <c r="C54" s="1" t="s">
        <v>59</v>
      </c>
      <c r="D54" s="115" t="s">
        <v>87</v>
      </c>
      <c r="E54" s="106" t="s">
        <v>84</v>
      </c>
      <c r="F54" s="106"/>
      <c r="G54" s="104" t="s">
        <v>85</v>
      </c>
      <c r="H54" s="104" t="s">
        <v>86</v>
      </c>
      <c r="I54" s="104" t="s">
        <v>86</v>
      </c>
      <c r="J54" s="112" t="s">
        <v>86</v>
      </c>
      <c r="K54" s="112" t="s">
        <v>86</v>
      </c>
      <c r="L54" s="112" t="s">
        <v>86</v>
      </c>
      <c r="M54" s="146">
        <v>1</v>
      </c>
      <c r="N54" s="1"/>
      <c r="O54" s="145" t="s">
        <v>439</v>
      </c>
      <c r="P54" s="105"/>
    </row>
    <row r="55" spans="1:16" s="162" customFormat="1" ht="75">
      <c r="A55" s="1" t="s">
        <v>232</v>
      </c>
      <c r="B55" s="1" t="s">
        <v>38</v>
      </c>
      <c r="C55" s="1" t="s">
        <v>59</v>
      </c>
      <c r="D55" s="1" t="s">
        <v>88</v>
      </c>
      <c r="E55" s="106" t="s">
        <v>89</v>
      </c>
      <c r="F55" s="106"/>
      <c r="G55" s="107">
        <v>2</v>
      </c>
      <c r="H55" s="107">
        <v>2</v>
      </c>
      <c r="I55" s="107">
        <v>2</v>
      </c>
      <c r="J55" s="107">
        <v>2</v>
      </c>
      <c r="K55" s="107">
        <v>2</v>
      </c>
      <c r="L55" s="1">
        <v>2</v>
      </c>
      <c r="M55" s="146">
        <v>2</v>
      </c>
      <c r="N55" s="1"/>
      <c r="O55" s="145" t="s">
        <v>244</v>
      </c>
      <c r="P55" s="105"/>
    </row>
    <row r="56" spans="1:16" s="162" customFormat="1" ht="75">
      <c r="A56" s="1" t="s">
        <v>232</v>
      </c>
      <c r="B56" s="1" t="s">
        <v>38</v>
      </c>
      <c r="C56" s="1" t="s">
        <v>59</v>
      </c>
      <c r="D56" s="1" t="s">
        <v>90</v>
      </c>
      <c r="E56" s="106" t="s">
        <v>32</v>
      </c>
      <c r="F56" s="106"/>
      <c r="G56" s="110">
        <v>459</v>
      </c>
      <c r="H56" s="110">
        <v>480</v>
      </c>
      <c r="I56" s="110">
        <v>503</v>
      </c>
      <c r="J56" s="110">
        <v>527</v>
      </c>
      <c r="K56" s="110">
        <v>565</v>
      </c>
      <c r="L56" s="1">
        <v>565</v>
      </c>
      <c r="M56" s="146">
        <v>333</v>
      </c>
      <c r="N56" s="1"/>
      <c r="O56" s="145" t="s">
        <v>244</v>
      </c>
      <c r="P56" s="105"/>
    </row>
    <row r="57" spans="1:16" s="162" customFormat="1" ht="75">
      <c r="A57" s="1" t="s">
        <v>232</v>
      </c>
      <c r="B57" s="1" t="s">
        <v>38</v>
      </c>
      <c r="C57" s="1" t="s">
        <v>59</v>
      </c>
      <c r="D57" s="1" t="s">
        <v>91</v>
      </c>
      <c r="E57" s="106" t="s">
        <v>32</v>
      </c>
      <c r="F57" s="106"/>
      <c r="G57" s="110">
        <v>50</v>
      </c>
      <c r="H57" s="110">
        <v>80</v>
      </c>
      <c r="I57" s="110">
        <v>80</v>
      </c>
      <c r="J57" s="110">
        <v>100</v>
      </c>
      <c r="K57" s="110">
        <v>100</v>
      </c>
      <c r="L57" s="1">
        <v>100</v>
      </c>
      <c r="M57" s="146">
        <v>300</v>
      </c>
      <c r="N57" s="1"/>
      <c r="O57" s="145" t="s">
        <v>244</v>
      </c>
      <c r="P57" s="105"/>
    </row>
    <row r="58" spans="1:16" s="162" customFormat="1" ht="75">
      <c r="A58" s="1" t="s">
        <v>232</v>
      </c>
      <c r="B58" s="1" t="s">
        <v>38</v>
      </c>
      <c r="C58" s="1" t="s">
        <v>59</v>
      </c>
      <c r="D58" s="1" t="s">
        <v>92</v>
      </c>
      <c r="E58" s="106" t="s">
        <v>32</v>
      </c>
      <c r="F58" s="106"/>
      <c r="G58" s="110">
        <v>15</v>
      </c>
      <c r="H58" s="110">
        <v>15</v>
      </c>
      <c r="I58" s="110">
        <v>20</v>
      </c>
      <c r="J58" s="110">
        <v>15</v>
      </c>
      <c r="K58" s="110">
        <v>15</v>
      </c>
      <c r="L58" s="1">
        <v>35</v>
      </c>
      <c r="M58" s="146">
        <v>27</v>
      </c>
      <c r="N58" s="1"/>
      <c r="O58" s="145" t="s">
        <v>244</v>
      </c>
      <c r="P58" s="105"/>
    </row>
    <row r="59" spans="1:16" s="162" customFormat="1" ht="75">
      <c r="A59" s="1" t="s">
        <v>232</v>
      </c>
      <c r="B59" s="1" t="s">
        <v>38</v>
      </c>
      <c r="C59" s="1" t="s">
        <v>59</v>
      </c>
      <c r="D59" s="1" t="s">
        <v>93</v>
      </c>
      <c r="E59" s="106" t="s">
        <v>20</v>
      </c>
      <c r="F59" s="106"/>
      <c r="G59" s="107">
        <v>82</v>
      </c>
      <c r="H59" s="107">
        <v>395</v>
      </c>
      <c r="I59" s="107">
        <v>1229</v>
      </c>
      <c r="J59" s="107">
        <v>1268</v>
      </c>
      <c r="K59" s="121">
        <v>1397</v>
      </c>
      <c r="L59" s="121">
        <v>120</v>
      </c>
      <c r="M59" s="146">
        <v>1243</v>
      </c>
      <c r="N59" s="1"/>
      <c r="O59" s="145" t="s">
        <v>440</v>
      </c>
      <c r="P59" s="105"/>
    </row>
    <row r="60" spans="1:16" s="162" customFormat="1" ht="75">
      <c r="A60" s="1" t="s">
        <v>232</v>
      </c>
      <c r="B60" s="1" t="s">
        <v>38</v>
      </c>
      <c r="C60" s="1" t="s">
        <v>59</v>
      </c>
      <c r="D60" s="1" t="s">
        <v>94</v>
      </c>
      <c r="E60" s="176" t="s">
        <v>95</v>
      </c>
      <c r="F60" s="106"/>
      <c r="G60" s="177">
        <v>975</v>
      </c>
      <c r="H60" s="177">
        <v>1024</v>
      </c>
      <c r="I60" s="177">
        <v>1023</v>
      </c>
      <c r="J60" s="177">
        <v>1774</v>
      </c>
      <c r="K60" s="177">
        <v>1774</v>
      </c>
      <c r="L60" s="177">
        <v>1766</v>
      </c>
      <c r="M60" s="110"/>
      <c r="N60" s="1"/>
      <c r="O60" s="145" t="s">
        <v>441</v>
      </c>
      <c r="P60" s="105"/>
    </row>
    <row r="61" spans="1:16" s="162" customFormat="1" ht="75">
      <c r="A61" s="1" t="s">
        <v>232</v>
      </c>
      <c r="B61" s="1" t="s">
        <v>38</v>
      </c>
      <c r="C61" s="1" t="s">
        <v>59</v>
      </c>
      <c r="D61" s="1" t="s">
        <v>222</v>
      </c>
      <c r="E61" s="176" t="s">
        <v>95</v>
      </c>
      <c r="F61" s="106"/>
      <c r="G61" s="175">
        <v>2369.8969999999999</v>
      </c>
      <c r="H61" s="175">
        <v>2459.6509999999998</v>
      </c>
      <c r="I61" s="175">
        <v>2435.6509999999998</v>
      </c>
      <c r="J61" s="175">
        <v>2462.64</v>
      </c>
      <c r="K61" s="175">
        <v>2462.64</v>
      </c>
      <c r="L61" s="175">
        <v>2394.14</v>
      </c>
      <c r="M61" s="122"/>
      <c r="N61" s="1"/>
      <c r="O61" s="145" t="s">
        <v>441</v>
      </c>
      <c r="P61" s="105"/>
    </row>
    <row r="62" spans="1:16" s="162" customFormat="1" ht="75">
      <c r="A62" s="1" t="s">
        <v>232</v>
      </c>
      <c r="B62" s="1" t="s">
        <v>38</v>
      </c>
      <c r="C62" s="1" t="s">
        <v>59</v>
      </c>
      <c r="D62" s="1" t="s">
        <v>223</v>
      </c>
      <c r="E62" s="176" t="s">
        <v>95</v>
      </c>
      <c r="F62" s="106"/>
      <c r="G62" s="177">
        <v>952</v>
      </c>
      <c r="H62" s="177">
        <v>1000</v>
      </c>
      <c r="I62" s="177">
        <v>1000</v>
      </c>
      <c r="J62" s="177">
        <v>1741</v>
      </c>
      <c r="K62" s="177">
        <v>1741</v>
      </c>
      <c r="L62" s="177">
        <v>1740</v>
      </c>
      <c r="M62" s="110"/>
      <c r="N62" s="1"/>
      <c r="O62" s="145" t="s">
        <v>441</v>
      </c>
      <c r="P62" s="105"/>
    </row>
    <row r="63" spans="1:16" s="162" customFormat="1" ht="75">
      <c r="A63" s="1" t="s">
        <v>232</v>
      </c>
      <c r="B63" s="1" t="s">
        <v>38</v>
      </c>
      <c r="C63" s="1" t="s">
        <v>59</v>
      </c>
      <c r="D63" s="1" t="s">
        <v>224</v>
      </c>
      <c r="E63" s="176" t="s">
        <v>95</v>
      </c>
      <c r="F63" s="106"/>
      <c r="G63" s="177">
        <v>11</v>
      </c>
      <c r="H63" s="177">
        <v>12</v>
      </c>
      <c r="I63" s="177">
        <v>12</v>
      </c>
      <c r="J63" s="177">
        <v>21</v>
      </c>
      <c r="K63" s="177">
        <v>21</v>
      </c>
      <c r="L63" s="177">
        <v>16</v>
      </c>
      <c r="M63" s="110"/>
      <c r="N63" s="1"/>
      <c r="O63" s="145" t="s">
        <v>441</v>
      </c>
      <c r="P63" s="105"/>
    </row>
    <row r="64" spans="1:16" s="162" customFormat="1" ht="75">
      <c r="A64" s="1" t="s">
        <v>232</v>
      </c>
      <c r="B64" s="1" t="s">
        <v>38</v>
      </c>
      <c r="C64" s="1" t="s">
        <v>59</v>
      </c>
      <c r="D64" s="1" t="s">
        <v>225</v>
      </c>
      <c r="E64" s="176" t="s">
        <v>95</v>
      </c>
      <c r="F64" s="106"/>
      <c r="G64" s="177">
        <v>12</v>
      </c>
      <c r="H64" s="177">
        <v>12</v>
      </c>
      <c r="I64" s="177">
        <v>11</v>
      </c>
      <c r="J64" s="177">
        <v>12</v>
      </c>
      <c r="K64" s="177">
        <v>12</v>
      </c>
      <c r="L64" s="177">
        <v>10</v>
      </c>
      <c r="M64" s="110"/>
      <c r="N64" s="1"/>
      <c r="O64" s="145" t="s">
        <v>441</v>
      </c>
      <c r="P64" s="105"/>
    </row>
    <row r="65" spans="1:16" s="162" customFormat="1" ht="75">
      <c r="A65" s="1" t="s">
        <v>232</v>
      </c>
      <c r="B65" s="1" t="s">
        <v>38</v>
      </c>
      <c r="C65" s="1" t="s">
        <v>59</v>
      </c>
      <c r="D65" s="109" t="s">
        <v>96</v>
      </c>
      <c r="E65" s="106" t="s">
        <v>37</v>
      </c>
      <c r="F65" s="106"/>
      <c r="G65" s="109">
        <v>58</v>
      </c>
      <c r="H65" s="109">
        <v>65</v>
      </c>
      <c r="I65" s="109">
        <v>66</v>
      </c>
      <c r="J65" s="109">
        <v>69</v>
      </c>
      <c r="K65" s="109">
        <v>69</v>
      </c>
      <c r="L65" s="109">
        <v>67</v>
      </c>
      <c r="M65" s="109"/>
      <c r="N65" s="1"/>
      <c r="O65" s="1" t="s">
        <v>243</v>
      </c>
      <c r="P65" s="105"/>
    </row>
    <row r="66" spans="1:16" s="162" customFormat="1" ht="168.75">
      <c r="A66" s="1" t="s">
        <v>232</v>
      </c>
      <c r="B66" s="1" t="s">
        <v>38</v>
      </c>
      <c r="C66" s="1" t="s">
        <v>59</v>
      </c>
      <c r="D66" s="1" t="s">
        <v>97</v>
      </c>
      <c r="E66" s="106" t="s">
        <v>98</v>
      </c>
      <c r="F66" s="106"/>
      <c r="G66" s="109" t="s">
        <v>226</v>
      </c>
      <c r="H66" s="109" t="s">
        <v>226</v>
      </c>
      <c r="I66" s="109" t="s">
        <v>226</v>
      </c>
      <c r="J66" s="109" t="s">
        <v>226</v>
      </c>
      <c r="K66" s="109" t="s">
        <v>226</v>
      </c>
      <c r="L66" s="109" t="s">
        <v>226</v>
      </c>
      <c r="M66" s="109" t="s">
        <v>226</v>
      </c>
      <c r="N66" s="1"/>
      <c r="O66" s="1" t="s">
        <v>442</v>
      </c>
      <c r="P66" s="105"/>
    </row>
    <row r="67" spans="1:16" s="162" customFormat="1" ht="75">
      <c r="A67" s="1" t="s">
        <v>232</v>
      </c>
      <c r="B67" s="1" t="s">
        <v>38</v>
      </c>
      <c r="C67" s="1" t="s">
        <v>59</v>
      </c>
      <c r="D67" s="109" t="s">
        <v>99</v>
      </c>
      <c r="E67" s="106" t="s">
        <v>100</v>
      </c>
      <c r="F67" s="106"/>
      <c r="G67" s="106">
        <v>33</v>
      </c>
      <c r="H67" s="106">
        <v>33</v>
      </c>
      <c r="I67" s="106">
        <v>37</v>
      </c>
      <c r="J67" s="116">
        <v>37</v>
      </c>
      <c r="K67" s="116">
        <v>37</v>
      </c>
      <c r="L67" s="116">
        <v>37</v>
      </c>
      <c r="M67" s="106"/>
      <c r="N67" s="105"/>
      <c r="O67" s="105" t="s">
        <v>443</v>
      </c>
      <c r="P67" s="105"/>
    </row>
    <row r="68" spans="1:16" s="162" customFormat="1" ht="75">
      <c r="A68" s="1" t="s">
        <v>232</v>
      </c>
      <c r="B68" s="1" t="s">
        <v>38</v>
      </c>
      <c r="C68" s="1" t="s">
        <v>59</v>
      </c>
      <c r="D68" s="1" t="s">
        <v>101</v>
      </c>
      <c r="E68" s="106" t="s">
        <v>102</v>
      </c>
      <c r="F68" s="106"/>
      <c r="G68" s="110">
        <v>9375</v>
      </c>
      <c r="H68" s="110">
        <v>4348</v>
      </c>
      <c r="I68" s="110">
        <v>4350</v>
      </c>
      <c r="J68" s="110">
        <v>4350</v>
      </c>
      <c r="K68" s="110">
        <v>4350</v>
      </c>
      <c r="L68" s="110">
        <v>4350</v>
      </c>
      <c r="M68" s="110"/>
      <c r="N68" s="1"/>
      <c r="O68" s="163" t="s">
        <v>243</v>
      </c>
      <c r="P68" s="105"/>
    </row>
    <row r="69" spans="1:16" s="162" customFormat="1" ht="75">
      <c r="A69" s="1" t="s">
        <v>232</v>
      </c>
      <c r="B69" s="1" t="s">
        <v>38</v>
      </c>
      <c r="C69" s="1" t="s">
        <v>59</v>
      </c>
      <c r="D69" s="1" t="s">
        <v>103</v>
      </c>
      <c r="E69" s="106" t="s">
        <v>104</v>
      </c>
      <c r="F69" s="106"/>
      <c r="G69" s="110">
        <v>117</v>
      </c>
      <c r="H69" s="110">
        <v>116</v>
      </c>
      <c r="I69" s="110">
        <v>120</v>
      </c>
      <c r="J69" s="110">
        <v>120</v>
      </c>
      <c r="K69" s="110">
        <v>120</v>
      </c>
      <c r="L69" s="110">
        <v>120</v>
      </c>
      <c r="M69" s="110"/>
      <c r="N69" s="1"/>
      <c r="O69" s="163" t="s">
        <v>243</v>
      </c>
      <c r="P69" s="105"/>
    </row>
    <row r="70" spans="1:16" s="162" customFormat="1" ht="75">
      <c r="A70" s="1" t="s">
        <v>232</v>
      </c>
      <c r="B70" s="1" t="s">
        <v>38</v>
      </c>
      <c r="C70" s="1" t="s">
        <v>59</v>
      </c>
      <c r="D70" s="109" t="s">
        <v>105</v>
      </c>
      <c r="E70" s="106" t="s">
        <v>20</v>
      </c>
      <c r="F70" s="106"/>
      <c r="G70" s="110">
        <v>73</v>
      </c>
      <c r="H70" s="110">
        <v>65</v>
      </c>
      <c r="I70" s="110">
        <v>66</v>
      </c>
      <c r="J70" s="110">
        <v>69</v>
      </c>
      <c r="K70" s="110">
        <v>69</v>
      </c>
      <c r="L70" s="110">
        <v>67</v>
      </c>
      <c r="M70" s="110"/>
      <c r="N70" s="106"/>
      <c r="O70" s="163" t="s">
        <v>243</v>
      </c>
      <c r="P70" s="105"/>
    </row>
    <row r="71" spans="1:16" s="162" customFormat="1" ht="75">
      <c r="A71" s="1" t="s">
        <v>232</v>
      </c>
      <c r="B71" s="1" t="s">
        <v>38</v>
      </c>
      <c r="C71" s="1" t="s">
        <v>59</v>
      </c>
      <c r="D71" s="1" t="s">
        <v>106</v>
      </c>
      <c r="E71" s="106" t="s">
        <v>9</v>
      </c>
      <c r="F71" s="106"/>
      <c r="G71" s="110" t="s">
        <v>107</v>
      </c>
      <c r="H71" s="110" t="s">
        <v>107</v>
      </c>
      <c r="I71" s="110" t="s">
        <v>107</v>
      </c>
      <c r="J71" s="111" t="s">
        <v>107</v>
      </c>
      <c r="K71" s="111" t="s">
        <v>107</v>
      </c>
      <c r="L71" s="111" t="s">
        <v>107</v>
      </c>
      <c r="M71" s="110"/>
      <c r="N71" s="1"/>
      <c r="O71" s="163" t="s">
        <v>243</v>
      </c>
      <c r="P71" s="105"/>
    </row>
    <row r="72" spans="1:16" s="162" customFormat="1" ht="75">
      <c r="A72" s="1" t="s">
        <v>108</v>
      </c>
      <c r="B72" s="1" t="s">
        <v>109</v>
      </c>
      <c r="C72" s="1" t="s">
        <v>110</v>
      </c>
      <c r="D72" s="1" t="s">
        <v>111</v>
      </c>
      <c r="E72" s="123" t="s">
        <v>20</v>
      </c>
      <c r="F72" s="123"/>
      <c r="G72" s="125">
        <v>68</v>
      </c>
      <c r="H72" s="125">
        <v>68</v>
      </c>
      <c r="I72" s="125">
        <v>132</v>
      </c>
      <c r="J72" s="125">
        <v>132</v>
      </c>
      <c r="K72" s="125">
        <v>132</v>
      </c>
      <c r="L72" s="124">
        <v>164</v>
      </c>
      <c r="M72" s="124"/>
      <c r="N72" s="115"/>
      <c r="O72" s="145" t="s">
        <v>443</v>
      </c>
      <c r="P72" s="115"/>
    </row>
    <row r="73" spans="1:16" s="162" customFormat="1" ht="75">
      <c r="A73" s="1" t="s">
        <v>108</v>
      </c>
      <c r="B73" s="1" t="s">
        <v>109</v>
      </c>
      <c r="C73" s="1" t="s">
        <v>110</v>
      </c>
      <c r="D73" s="109" t="s">
        <v>112</v>
      </c>
      <c r="E73" s="123" t="s">
        <v>20</v>
      </c>
      <c r="F73" s="123"/>
      <c r="G73" s="125">
        <v>550</v>
      </c>
      <c r="H73" s="125">
        <v>476</v>
      </c>
      <c r="I73" s="125">
        <v>502</v>
      </c>
      <c r="J73" s="125">
        <v>120</v>
      </c>
      <c r="K73" s="125">
        <v>120</v>
      </c>
      <c r="L73" s="126">
        <v>100</v>
      </c>
      <c r="M73" s="126"/>
      <c r="N73" s="123"/>
      <c r="O73" s="145" t="s">
        <v>443</v>
      </c>
      <c r="P73" s="123"/>
    </row>
    <row r="74" spans="1:16" s="162" customFormat="1" ht="75">
      <c r="A74" s="1" t="s">
        <v>108</v>
      </c>
      <c r="B74" s="1" t="s">
        <v>109</v>
      </c>
      <c r="C74" s="1" t="s">
        <v>110</v>
      </c>
      <c r="D74" s="109" t="s">
        <v>113</v>
      </c>
      <c r="E74" s="123" t="s">
        <v>20</v>
      </c>
      <c r="F74" s="123"/>
      <c r="G74" s="124">
        <v>179</v>
      </c>
      <c r="H74" s="124">
        <v>360</v>
      </c>
      <c r="I74" s="124">
        <v>400</v>
      </c>
      <c r="J74" s="124">
        <v>150</v>
      </c>
      <c r="K74" s="124">
        <v>150</v>
      </c>
      <c r="L74" s="124">
        <v>100</v>
      </c>
      <c r="M74" s="105"/>
      <c r="N74" s="105"/>
      <c r="O74" s="145" t="s">
        <v>443</v>
      </c>
      <c r="P74" s="105"/>
    </row>
    <row r="75" spans="1:16" s="162" customFormat="1" ht="75">
      <c r="A75" s="1" t="s">
        <v>108</v>
      </c>
      <c r="B75" s="1" t="s">
        <v>114</v>
      </c>
      <c r="C75" s="1" t="s">
        <v>115</v>
      </c>
      <c r="D75" s="109" t="s">
        <v>116</v>
      </c>
      <c r="E75" s="123" t="s">
        <v>20</v>
      </c>
      <c r="F75" s="123"/>
      <c r="G75" s="127">
        <v>0</v>
      </c>
      <c r="H75" s="127">
        <v>0</v>
      </c>
      <c r="I75" s="127">
        <v>0</v>
      </c>
      <c r="J75" s="128">
        <v>0</v>
      </c>
      <c r="K75" s="128">
        <v>0</v>
      </c>
      <c r="L75" s="128">
        <v>70</v>
      </c>
      <c r="M75" s="128"/>
      <c r="N75" s="105"/>
      <c r="O75" s="145" t="s">
        <v>443</v>
      </c>
      <c r="P75" s="105"/>
    </row>
    <row r="76" spans="1:16" s="162" customFormat="1" ht="75">
      <c r="A76" s="1" t="s">
        <v>108</v>
      </c>
      <c r="B76" s="1" t="s">
        <v>114</v>
      </c>
      <c r="C76" s="1" t="s">
        <v>115</v>
      </c>
      <c r="D76" s="109" t="s">
        <v>117</v>
      </c>
      <c r="E76" s="123" t="s">
        <v>20</v>
      </c>
      <c r="F76" s="123"/>
      <c r="G76" s="124">
        <v>8</v>
      </c>
      <c r="H76" s="124">
        <v>1</v>
      </c>
      <c r="I76" s="124">
        <v>5</v>
      </c>
      <c r="J76" s="124">
        <v>15</v>
      </c>
      <c r="K76" s="124">
        <v>15</v>
      </c>
      <c r="L76" s="126">
        <v>70</v>
      </c>
      <c r="M76" s="126"/>
      <c r="N76" s="105"/>
      <c r="O76" s="145" t="s">
        <v>443</v>
      </c>
      <c r="P76" s="105"/>
    </row>
    <row r="77" spans="1:16" s="162" customFormat="1" ht="56.25">
      <c r="A77" s="1" t="s">
        <v>108</v>
      </c>
      <c r="B77" s="1" t="s">
        <v>118</v>
      </c>
      <c r="C77" s="1" t="s">
        <v>119</v>
      </c>
      <c r="D77" s="109" t="s">
        <v>120</v>
      </c>
      <c r="E77" s="123" t="s">
        <v>100</v>
      </c>
      <c r="F77" s="123"/>
      <c r="G77" s="124">
        <v>368</v>
      </c>
      <c r="H77" s="124">
        <v>639</v>
      </c>
      <c r="I77" s="124">
        <v>600</v>
      </c>
      <c r="J77" s="124">
        <v>600</v>
      </c>
      <c r="K77" s="124">
        <v>90</v>
      </c>
      <c r="L77" s="126">
        <v>161</v>
      </c>
      <c r="M77" s="126"/>
      <c r="N77" s="105"/>
      <c r="O77" s="145" t="s">
        <v>443</v>
      </c>
      <c r="P77" s="105"/>
    </row>
    <row r="78" spans="1:16" s="162" customFormat="1" ht="56.25">
      <c r="A78" s="1" t="s">
        <v>108</v>
      </c>
      <c r="B78" s="1" t="s">
        <v>118</v>
      </c>
      <c r="C78" s="1" t="s">
        <v>119</v>
      </c>
      <c r="D78" s="109" t="s">
        <v>121</v>
      </c>
      <c r="E78" s="123" t="s">
        <v>20</v>
      </c>
      <c r="F78" s="123"/>
      <c r="G78" s="124">
        <v>206</v>
      </c>
      <c r="H78" s="124">
        <v>214</v>
      </c>
      <c r="I78" s="124">
        <v>110</v>
      </c>
      <c r="J78" s="124">
        <v>152</v>
      </c>
      <c r="K78" s="124">
        <v>165</v>
      </c>
      <c r="L78" s="105">
        <v>175</v>
      </c>
      <c r="M78" s="105"/>
      <c r="N78" s="105"/>
      <c r="O78" s="145" t="s">
        <v>444</v>
      </c>
      <c r="P78" s="105"/>
    </row>
    <row r="79" spans="1:16" s="162" customFormat="1" ht="56.25">
      <c r="A79" s="1" t="s">
        <v>108</v>
      </c>
      <c r="B79" s="1" t="s">
        <v>118</v>
      </c>
      <c r="C79" s="1" t="s">
        <v>122</v>
      </c>
      <c r="D79" s="109" t="s">
        <v>123</v>
      </c>
      <c r="E79" s="123" t="s">
        <v>9</v>
      </c>
      <c r="F79" s="123"/>
      <c r="G79" s="124">
        <v>77069071</v>
      </c>
      <c r="H79" s="124">
        <v>82856560</v>
      </c>
      <c r="I79" s="124">
        <v>82061064</v>
      </c>
      <c r="J79" s="124">
        <v>85000000</v>
      </c>
      <c r="K79" s="124">
        <v>90000000</v>
      </c>
      <c r="L79" s="129">
        <v>95000000</v>
      </c>
      <c r="M79" s="129"/>
      <c r="N79" s="105"/>
      <c r="O79" s="145" t="s">
        <v>444</v>
      </c>
      <c r="P79" s="105"/>
    </row>
    <row r="80" spans="1:16" s="162" customFormat="1" ht="56.25">
      <c r="A80" s="1" t="s">
        <v>108</v>
      </c>
      <c r="B80" s="1" t="s">
        <v>118</v>
      </c>
      <c r="C80" s="1" t="s">
        <v>122</v>
      </c>
      <c r="D80" s="109" t="s">
        <v>124</v>
      </c>
      <c r="E80" s="123" t="s">
        <v>77</v>
      </c>
      <c r="F80" s="123"/>
      <c r="G80" s="178">
        <v>80</v>
      </c>
      <c r="H80" s="178">
        <v>80</v>
      </c>
      <c r="I80" s="178">
        <v>80</v>
      </c>
      <c r="J80" s="178">
        <v>80</v>
      </c>
      <c r="K80" s="178">
        <v>80</v>
      </c>
      <c r="L80" s="137">
        <v>100</v>
      </c>
      <c r="M80" s="105"/>
      <c r="N80" s="105"/>
      <c r="O80" s="145" t="s">
        <v>443</v>
      </c>
      <c r="P80" s="105"/>
    </row>
    <row r="81" spans="1:16" s="162" customFormat="1" ht="56.25">
      <c r="A81" s="1" t="s">
        <v>108</v>
      </c>
      <c r="B81" s="1" t="s">
        <v>118</v>
      </c>
      <c r="C81" s="1" t="s">
        <v>122</v>
      </c>
      <c r="D81" s="109" t="s">
        <v>125</v>
      </c>
      <c r="E81" s="123" t="s">
        <v>9</v>
      </c>
      <c r="F81" s="123"/>
      <c r="G81" s="124">
        <v>409604005</v>
      </c>
      <c r="H81" s="124">
        <v>480378280</v>
      </c>
      <c r="I81" s="124">
        <v>576453936</v>
      </c>
      <c r="J81" s="124"/>
      <c r="K81" s="124"/>
      <c r="L81" s="105"/>
      <c r="M81" s="105"/>
      <c r="N81" s="105"/>
      <c r="O81" s="145" t="s">
        <v>443</v>
      </c>
      <c r="P81" s="105"/>
    </row>
    <row r="82" spans="1:16" s="162" customFormat="1" ht="56.25">
      <c r="A82" s="1" t="s">
        <v>108</v>
      </c>
      <c r="B82" s="1" t="s">
        <v>118</v>
      </c>
      <c r="C82" s="1" t="s">
        <v>126</v>
      </c>
      <c r="D82" s="109" t="s">
        <v>127</v>
      </c>
      <c r="E82" s="123" t="s">
        <v>128</v>
      </c>
      <c r="F82" s="123"/>
      <c r="G82" s="124">
        <v>178</v>
      </c>
      <c r="H82" s="124">
        <v>126</v>
      </c>
      <c r="I82" s="124">
        <v>126</v>
      </c>
      <c r="J82" s="124">
        <v>126</v>
      </c>
      <c r="K82" s="124">
        <v>126</v>
      </c>
      <c r="L82" s="124">
        <v>2778</v>
      </c>
      <c r="M82" s="129"/>
      <c r="N82" s="105"/>
      <c r="O82" s="145" t="s">
        <v>443</v>
      </c>
      <c r="P82" s="105"/>
    </row>
    <row r="83" spans="1:16" s="162" customFormat="1" ht="56.25">
      <c r="A83" s="1" t="s">
        <v>108</v>
      </c>
      <c r="B83" s="1" t="s">
        <v>118</v>
      </c>
      <c r="C83" s="1" t="s">
        <v>126</v>
      </c>
      <c r="D83" s="109" t="s">
        <v>129</v>
      </c>
      <c r="E83" s="123" t="s">
        <v>128</v>
      </c>
      <c r="F83" s="123"/>
      <c r="G83" s="124">
        <v>126</v>
      </c>
      <c r="H83" s="124">
        <v>126</v>
      </c>
      <c r="I83" s="124">
        <v>126</v>
      </c>
      <c r="J83" s="124">
        <v>126</v>
      </c>
      <c r="K83" s="124">
        <v>126</v>
      </c>
      <c r="L83" s="124">
        <v>2778</v>
      </c>
      <c r="M83" s="129"/>
      <c r="N83" s="105"/>
      <c r="O83" s="145" t="s">
        <v>443</v>
      </c>
      <c r="P83" s="105"/>
    </row>
    <row r="84" spans="1:16" s="162" customFormat="1" ht="56.25">
      <c r="A84" s="1" t="s">
        <v>108</v>
      </c>
      <c r="B84" s="1" t="s">
        <v>118</v>
      </c>
      <c r="C84" s="1" t="s">
        <v>126</v>
      </c>
      <c r="D84" s="109" t="s">
        <v>130</v>
      </c>
      <c r="E84" s="123" t="s">
        <v>128</v>
      </c>
      <c r="F84" s="123"/>
      <c r="G84" s="124">
        <v>126</v>
      </c>
      <c r="H84" s="124">
        <v>126</v>
      </c>
      <c r="I84" s="124">
        <v>126</v>
      </c>
      <c r="J84" s="124">
        <v>126</v>
      </c>
      <c r="K84" s="124">
        <v>126</v>
      </c>
      <c r="L84" s="124">
        <v>100</v>
      </c>
      <c r="M84" s="105"/>
      <c r="N84" s="105"/>
      <c r="O84" s="145" t="s">
        <v>443</v>
      </c>
      <c r="P84" s="105"/>
    </row>
    <row r="85" spans="1:16" s="162" customFormat="1" ht="56.25">
      <c r="A85" s="1" t="s">
        <v>108</v>
      </c>
      <c r="B85" s="1" t="s">
        <v>118</v>
      </c>
      <c r="C85" s="1" t="s">
        <v>131</v>
      </c>
      <c r="D85" s="109" t="s">
        <v>132</v>
      </c>
      <c r="E85" s="123" t="s">
        <v>128</v>
      </c>
      <c r="F85" s="123"/>
      <c r="G85" s="124">
        <v>5</v>
      </c>
      <c r="H85" s="124">
        <v>17</v>
      </c>
      <c r="I85" s="124">
        <v>11</v>
      </c>
      <c r="J85" s="124">
        <v>3</v>
      </c>
      <c r="K85" s="124">
        <v>11</v>
      </c>
      <c r="L85" s="105">
        <v>13</v>
      </c>
      <c r="M85" s="105"/>
      <c r="N85" s="105"/>
      <c r="O85" s="145" t="s">
        <v>443</v>
      </c>
      <c r="P85" s="105"/>
    </row>
    <row r="86" spans="1:16" s="162" customFormat="1" ht="56.25">
      <c r="A86" s="1" t="s">
        <v>108</v>
      </c>
      <c r="B86" s="1" t="s">
        <v>118</v>
      </c>
      <c r="C86" s="1" t="s">
        <v>131</v>
      </c>
      <c r="D86" s="109" t="s">
        <v>133</v>
      </c>
      <c r="E86" s="123" t="s">
        <v>128</v>
      </c>
      <c r="F86" s="123"/>
      <c r="G86" s="124">
        <v>5</v>
      </c>
      <c r="H86" s="124">
        <v>17</v>
      </c>
      <c r="I86" s="124">
        <v>11</v>
      </c>
      <c r="J86" s="124">
        <v>3</v>
      </c>
      <c r="K86" s="124">
        <v>11</v>
      </c>
      <c r="L86" s="105">
        <v>13</v>
      </c>
      <c r="M86" s="105"/>
      <c r="N86" s="105"/>
      <c r="O86" s="145" t="s">
        <v>243</v>
      </c>
      <c r="P86" s="105"/>
    </row>
    <row r="87" spans="1:16" s="162" customFormat="1" ht="93.75">
      <c r="A87" s="1" t="s">
        <v>108</v>
      </c>
      <c r="B87" s="1" t="s">
        <v>118</v>
      </c>
      <c r="C87" s="1" t="s">
        <v>134</v>
      </c>
      <c r="D87" s="109" t="s">
        <v>135</v>
      </c>
      <c r="E87" s="123" t="s">
        <v>20</v>
      </c>
      <c r="F87" s="123"/>
      <c r="G87" s="130">
        <v>77</v>
      </c>
      <c r="H87" s="130">
        <v>78</v>
      </c>
      <c r="I87" s="130">
        <v>80</v>
      </c>
      <c r="J87" s="130">
        <v>78</v>
      </c>
      <c r="K87" s="130">
        <v>61</v>
      </c>
      <c r="L87" s="125">
        <v>39</v>
      </c>
      <c r="M87" s="125"/>
      <c r="N87" s="105"/>
      <c r="O87" s="145" t="s">
        <v>441</v>
      </c>
      <c r="P87" s="105"/>
    </row>
    <row r="88" spans="1:16" s="162" customFormat="1" ht="93.75">
      <c r="A88" s="1" t="s">
        <v>108</v>
      </c>
      <c r="B88" s="1" t="s">
        <v>118</v>
      </c>
      <c r="C88" s="1" t="s">
        <v>134</v>
      </c>
      <c r="D88" s="109" t="s">
        <v>117</v>
      </c>
      <c r="E88" s="123" t="s">
        <v>20</v>
      </c>
      <c r="F88" s="123"/>
      <c r="G88" s="130">
        <v>8</v>
      </c>
      <c r="H88" s="130">
        <v>1</v>
      </c>
      <c r="I88" s="116">
        <v>5</v>
      </c>
      <c r="J88" s="116">
        <v>15</v>
      </c>
      <c r="K88" s="116">
        <v>15</v>
      </c>
      <c r="L88" s="116">
        <v>15</v>
      </c>
      <c r="M88" s="116"/>
      <c r="N88" s="105"/>
      <c r="O88" s="145" t="s">
        <v>443</v>
      </c>
      <c r="P88" s="105"/>
    </row>
    <row r="89" spans="1:16" s="162" customFormat="1" ht="93.75">
      <c r="A89" s="1" t="s">
        <v>108</v>
      </c>
      <c r="B89" s="1" t="s">
        <v>118</v>
      </c>
      <c r="C89" s="1" t="s">
        <v>134</v>
      </c>
      <c r="D89" s="109" t="s">
        <v>136</v>
      </c>
      <c r="E89" s="123" t="s">
        <v>37</v>
      </c>
      <c r="F89" s="123"/>
      <c r="G89" s="130">
        <v>1</v>
      </c>
      <c r="H89" s="130">
        <v>1</v>
      </c>
      <c r="I89" s="116">
        <v>1</v>
      </c>
      <c r="J89" s="116">
        <v>1</v>
      </c>
      <c r="K89" s="116">
        <v>1</v>
      </c>
      <c r="L89" s="116">
        <v>1</v>
      </c>
      <c r="M89" s="116"/>
      <c r="N89" s="105"/>
      <c r="O89" s="145" t="s">
        <v>443</v>
      </c>
      <c r="P89" s="105"/>
    </row>
    <row r="90" spans="1:16" s="162" customFormat="1" ht="93.75">
      <c r="A90" s="1" t="s">
        <v>108</v>
      </c>
      <c r="B90" s="1" t="s">
        <v>118</v>
      </c>
      <c r="C90" s="1" t="s">
        <v>134</v>
      </c>
      <c r="D90" s="109" t="s">
        <v>137</v>
      </c>
      <c r="E90" s="123" t="s">
        <v>9</v>
      </c>
      <c r="F90" s="123"/>
      <c r="G90" s="130">
        <v>1137788903</v>
      </c>
      <c r="H90" s="130">
        <v>1334384110</v>
      </c>
      <c r="I90" s="130">
        <v>1515287275</v>
      </c>
      <c r="J90" s="130">
        <v>1711379156</v>
      </c>
      <c r="K90" s="104">
        <v>2074694541</v>
      </c>
      <c r="L90" s="104">
        <v>2594622444</v>
      </c>
      <c r="M90" s="104"/>
      <c r="N90" s="105"/>
      <c r="O90" s="145" t="s">
        <v>443</v>
      </c>
      <c r="P90" s="105"/>
    </row>
    <row r="91" spans="1:16" s="162" customFormat="1" ht="93.75">
      <c r="A91" s="1" t="s">
        <v>108</v>
      </c>
      <c r="B91" s="1" t="s">
        <v>118</v>
      </c>
      <c r="C91" s="1" t="s">
        <v>134</v>
      </c>
      <c r="D91" s="109" t="s">
        <v>138</v>
      </c>
      <c r="E91" s="123" t="s">
        <v>139</v>
      </c>
      <c r="F91" s="123"/>
      <c r="G91" s="109">
        <v>48</v>
      </c>
      <c r="H91" s="109">
        <v>15</v>
      </c>
      <c r="I91" s="110">
        <v>20</v>
      </c>
      <c r="J91" s="130">
        <v>20</v>
      </c>
      <c r="K91" s="130">
        <v>20</v>
      </c>
      <c r="L91" s="130">
        <v>20</v>
      </c>
      <c r="M91" s="130"/>
      <c r="N91" s="105"/>
      <c r="O91" s="145" t="s">
        <v>445</v>
      </c>
      <c r="P91" s="105"/>
    </row>
    <row r="92" spans="1:16" s="162" customFormat="1" ht="93.75">
      <c r="A92" s="1" t="s">
        <v>108</v>
      </c>
      <c r="B92" s="1" t="s">
        <v>118</v>
      </c>
      <c r="C92" s="1" t="s">
        <v>134</v>
      </c>
      <c r="D92" s="109" t="s">
        <v>140</v>
      </c>
      <c r="E92" s="123" t="s">
        <v>20</v>
      </c>
      <c r="F92" s="123"/>
      <c r="G92" s="1">
        <v>140</v>
      </c>
      <c r="H92" s="1">
        <v>120</v>
      </c>
      <c r="I92" s="107">
        <v>200</v>
      </c>
      <c r="J92" s="107">
        <v>200</v>
      </c>
      <c r="K92" s="107">
        <v>200</v>
      </c>
      <c r="L92" s="107">
        <v>200</v>
      </c>
      <c r="M92" s="107"/>
      <c r="N92" s="105"/>
      <c r="O92" s="145" t="s">
        <v>443</v>
      </c>
      <c r="P92" s="105"/>
    </row>
    <row r="93" spans="1:16" s="162" customFormat="1" ht="93.75">
      <c r="A93" s="1" t="s">
        <v>108</v>
      </c>
      <c r="B93" s="1" t="s">
        <v>118</v>
      </c>
      <c r="C93" s="1" t="s">
        <v>134</v>
      </c>
      <c r="D93" s="109" t="s">
        <v>141</v>
      </c>
      <c r="E93" s="123" t="s">
        <v>9</v>
      </c>
      <c r="F93" s="123"/>
      <c r="G93" s="107">
        <v>76436013</v>
      </c>
      <c r="H93" s="107">
        <v>33818102</v>
      </c>
      <c r="I93" s="107">
        <v>45848250</v>
      </c>
      <c r="J93" s="107">
        <v>49752626</v>
      </c>
      <c r="K93" s="104" t="s">
        <v>13</v>
      </c>
      <c r="L93" s="104">
        <v>44700513</v>
      </c>
      <c r="M93" s="104"/>
      <c r="N93" s="105"/>
      <c r="O93" s="145" t="s">
        <v>443</v>
      </c>
      <c r="P93" s="105"/>
    </row>
    <row r="94" spans="1:16" s="162" customFormat="1" ht="93.75">
      <c r="A94" s="1" t="s">
        <v>108</v>
      </c>
      <c r="B94" s="1" t="s">
        <v>118</v>
      </c>
      <c r="C94" s="1" t="s">
        <v>134</v>
      </c>
      <c r="D94" s="109" t="s">
        <v>142</v>
      </c>
      <c r="E94" s="123" t="s">
        <v>29</v>
      </c>
      <c r="F94" s="123"/>
      <c r="G94" s="133" t="s">
        <v>13</v>
      </c>
      <c r="H94" s="133" t="s">
        <v>13</v>
      </c>
      <c r="I94" s="164" t="s">
        <v>13</v>
      </c>
      <c r="J94" s="164">
        <v>1.27</v>
      </c>
      <c r="K94" s="164">
        <v>34.39</v>
      </c>
      <c r="L94" s="132">
        <v>48</v>
      </c>
      <c r="M94" s="132"/>
      <c r="N94" s="105"/>
      <c r="O94" s="145" t="s">
        <v>446</v>
      </c>
      <c r="P94" s="105"/>
    </row>
    <row r="95" spans="1:16" s="162" customFormat="1" ht="93.75">
      <c r="A95" s="1" t="s">
        <v>108</v>
      </c>
      <c r="B95" s="1" t="s">
        <v>118</v>
      </c>
      <c r="C95" s="1" t="s">
        <v>134</v>
      </c>
      <c r="D95" s="109" t="s">
        <v>143</v>
      </c>
      <c r="E95" s="123" t="s">
        <v>9</v>
      </c>
      <c r="F95" s="123"/>
      <c r="G95" s="133" t="s">
        <v>13</v>
      </c>
      <c r="H95" s="133" t="s">
        <v>13</v>
      </c>
      <c r="I95" s="133" t="s">
        <v>13</v>
      </c>
      <c r="J95" s="124">
        <v>101900</v>
      </c>
      <c r="K95" s="124">
        <v>2751200</v>
      </c>
      <c r="L95" s="124">
        <v>2400000</v>
      </c>
      <c r="M95" s="124"/>
      <c r="N95" s="105"/>
      <c r="O95" s="145" t="s">
        <v>446</v>
      </c>
      <c r="P95" s="105"/>
    </row>
    <row r="96" spans="1:16" s="162" customFormat="1" ht="75" customHeight="1">
      <c r="A96" s="1" t="s">
        <v>231</v>
      </c>
      <c r="B96" s="1" t="s">
        <v>144</v>
      </c>
      <c r="C96" s="1" t="s">
        <v>145</v>
      </c>
      <c r="D96" s="1" t="s">
        <v>146</v>
      </c>
      <c r="E96" s="106" t="s">
        <v>24</v>
      </c>
      <c r="F96" s="106"/>
      <c r="G96" s="131">
        <v>1194312.5</v>
      </c>
      <c r="H96" s="131">
        <v>1059636.98</v>
      </c>
      <c r="I96" s="131">
        <v>1057015.2</v>
      </c>
      <c r="J96" s="131">
        <v>1056911.98</v>
      </c>
      <c r="K96" s="131">
        <v>1056276.17</v>
      </c>
      <c r="L96" s="131">
        <v>1056276.17</v>
      </c>
      <c r="M96" s="131"/>
      <c r="N96" s="105"/>
      <c r="O96" s="145" t="s">
        <v>447</v>
      </c>
      <c r="P96" s="123" t="s">
        <v>147</v>
      </c>
    </row>
    <row r="97" spans="1:16" s="162" customFormat="1" ht="75" customHeight="1">
      <c r="A97" s="1" t="s">
        <v>231</v>
      </c>
      <c r="B97" s="1" t="s">
        <v>144</v>
      </c>
      <c r="C97" s="1" t="s">
        <v>145</v>
      </c>
      <c r="D97" s="1" t="s">
        <v>148</v>
      </c>
      <c r="E97" s="106" t="s">
        <v>24</v>
      </c>
      <c r="F97" s="106"/>
      <c r="G97" s="124">
        <v>4060</v>
      </c>
      <c r="H97" s="128">
        <v>1390</v>
      </c>
      <c r="I97" s="132">
        <v>1420</v>
      </c>
      <c r="J97" s="132">
        <v>3090</v>
      </c>
      <c r="K97" s="132">
        <v>3000</v>
      </c>
      <c r="L97" s="132">
        <v>3300</v>
      </c>
      <c r="M97" s="132"/>
      <c r="N97" s="105"/>
      <c r="O97" s="145" t="s">
        <v>447</v>
      </c>
      <c r="P97" s="105"/>
    </row>
    <row r="98" spans="1:16" s="162" customFormat="1" ht="75" customHeight="1">
      <c r="A98" s="1" t="s">
        <v>231</v>
      </c>
      <c r="B98" s="1" t="s">
        <v>144</v>
      </c>
      <c r="C98" s="1" t="s">
        <v>145</v>
      </c>
      <c r="D98" s="1" t="s">
        <v>149</v>
      </c>
      <c r="E98" s="106" t="s">
        <v>24</v>
      </c>
      <c r="F98" s="106"/>
      <c r="G98" s="133" t="s">
        <v>13</v>
      </c>
      <c r="H98" s="124">
        <v>952424</v>
      </c>
      <c r="I98" s="132">
        <v>1199164</v>
      </c>
      <c r="J98" s="132">
        <v>1195164</v>
      </c>
      <c r="K98" s="132">
        <v>1198164</v>
      </c>
      <c r="L98" s="132">
        <v>1198164</v>
      </c>
      <c r="M98" s="132"/>
      <c r="N98" s="105"/>
      <c r="O98" s="145" t="s">
        <v>447</v>
      </c>
      <c r="P98" s="105"/>
    </row>
    <row r="99" spans="1:16" s="162" customFormat="1" ht="75" customHeight="1">
      <c r="A99" s="1" t="s">
        <v>231</v>
      </c>
      <c r="B99" s="1" t="s">
        <v>144</v>
      </c>
      <c r="C99" s="1" t="s">
        <v>150</v>
      </c>
      <c r="D99" s="1" t="s">
        <v>151</v>
      </c>
      <c r="E99" s="106" t="s">
        <v>24</v>
      </c>
      <c r="F99" s="106"/>
      <c r="G99" s="124">
        <v>1262</v>
      </c>
      <c r="H99" s="124">
        <v>5254</v>
      </c>
      <c r="I99" s="131">
        <v>3254.36</v>
      </c>
      <c r="J99" s="124">
        <v>28</v>
      </c>
      <c r="K99" s="124">
        <v>894</v>
      </c>
      <c r="L99" s="124">
        <v>863</v>
      </c>
      <c r="M99" s="124"/>
      <c r="N99" s="105"/>
      <c r="O99" s="145" t="s">
        <v>447</v>
      </c>
      <c r="P99" s="105"/>
    </row>
    <row r="100" spans="1:16" s="162" customFormat="1" ht="75" customHeight="1">
      <c r="A100" s="1" t="s">
        <v>231</v>
      </c>
      <c r="B100" s="1" t="s">
        <v>144</v>
      </c>
      <c r="C100" s="1" t="s">
        <v>150</v>
      </c>
      <c r="D100" s="1" t="s">
        <v>152</v>
      </c>
      <c r="E100" s="106" t="s">
        <v>153</v>
      </c>
      <c r="F100" s="106"/>
      <c r="G100" s="124">
        <v>256</v>
      </c>
      <c r="H100" s="124">
        <v>434</v>
      </c>
      <c r="I100" s="123">
        <v>265</v>
      </c>
      <c r="J100" s="126">
        <v>140</v>
      </c>
      <c r="K100" s="126">
        <v>145</v>
      </c>
      <c r="L100" s="126">
        <v>117</v>
      </c>
      <c r="M100" s="123"/>
      <c r="N100" s="105"/>
      <c r="O100" s="145" t="s">
        <v>447</v>
      </c>
      <c r="P100" s="105"/>
    </row>
    <row r="101" spans="1:16" s="162" customFormat="1" ht="75" customHeight="1">
      <c r="A101" s="1" t="s">
        <v>231</v>
      </c>
      <c r="B101" s="1" t="s">
        <v>144</v>
      </c>
      <c r="C101" s="1" t="s">
        <v>154</v>
      </c>
      <c r="D101" s="109" t="s">
        <v>155</v>
      </c>
      <c r="E101" s="106" t="s">
        <v>37</v>
      </c>
      <c r="F101" s="106"/>
      <c r="G101" s="124">
        <v>25</v>
      </c>
      <c r="H101" s="124">
        <v>25</v>
      </c>
      <c r="I101" s="123">
        <v>25</v>
      </c>
      <c r="J101" s="126">
        <v>25</v>
      </c>
      <c r="K101" s="126">
        <v>25</v>
      </c>
      <c r="L101" s="126">
        <v>25</v>
      </c>
      <c r="M101" s="123"/>
      <c r="N101" s="105"/>
      <c r="O101" s="145" t="s">
        <v>447</v>
      </c>
      <c r="P101" s="105"/>
    </row>
    <row r="102" spans="1:16" s="162" customFormat="1" ht="75" customHeight="1">
      <c r="A102" s="1" t="s">
        <v>231</v>
      </c>
      <c r="B102" s="1" t="s">
        <v>144</v>
      </c>
      <c r="C102" s="1" t="s">
        <v>154</v>
      </c>
      <c r="D102" s="1" t="s">
        <v>156</v>
      </c>
      <c r="E102" s="106" t="s">
        <v>157</v>
      </c>
      <c r="F102" s="106"/>
      <c r="G102" s="124">
        <v>4400</v>
      </c>
      <c r="H102" s="124">
        <v>3131</v>
      </c>
      <c r="I102" s="124">
        <v>3750</v>
      </c>
      <c r="J102" s="128">
        <v>3839</v>
      </c>
      <c r="K102" s="134">
        <v>3839</v>
      </c>
      <c r="L102" s="134">
        <v>3839</v>
      </c>
      <c r="M102" s="124"/>
      <c r="N102" s="105"/>
      <c r="O102" s="145" t="s">
        <v>447</v>
      </c>
      <c r="P102" s="105"/>
    </row>
    <row r="103" spans="1:16" s="162" customFormat="1" ht="75" customHeight="1">
      <c r="A103" s="1" t="s">
        <v>231</v>
      </c>
      <c r="B103" s="1" t="s">
        <v>144</v>
      </c>
      <c r="C103" s="1" t="s">
        <v>154</v>
      </c>
      <c r="D103" s="109" t="s">
        <v>158</v>
      </c>
      <c r="E103" s="106" t="s">
        <v>24</v>
      </c>
      <c r="F103" s="106"/>
      <c r="G103" s="124">
        <v>127747</v>
      </c>
      <c r="H103" s="124">
        <v>127747</v>
      </c>
      <c r="I103" s="124">
        <v>165640</v>
      </c>
      <c r="J103" s="128" t="s">
        <v>86</v>
      </c>
      <c r="K103" s="128">
        <v>895817</v>
      </c>
      <c r="L103" s="128" t="s">
        <v>86</v>
      </c>
      <c r="M103" s="132"/>
      <c r="N103" s="105"/>
      <c r="O103" s="145" t="s">
        <v>447</v>
      </c>
      <c r="P103" s="105"/>
    </row>
    <row r="104" spans="1:16" s="162" customFormat="1" ht="131.25">
      <c r="A104" s="1" t="s">
        <v>231</v>
      </c>
      <c r="B104" s="1" t="s">
        <v>159</v>
      </c>
      <c r="C104" s="1" t="s">
        <v>160</v>
      </c>
      <c r="D104" s="115" t="s">
        <v>161</v>
      </c>
      <c r="E104" s="106" t="s">
        <v>162</v>
      </c>
      <c r="F104" s="106"/>
      <c r="G104" s="136">
        <v>1172.06</v>
      </c>
      <c r="H104" s="136">
        <v>1172.06</v>
      </c>
      <c r="I104" s="131">
        <v>1172.06</v>
      </c>
      <c r="J104" s="165">
        <v>2045.546</v>
      </c>
      <c r="K104" s="166">
        <v>2049.5459999999998</v>
      </c>
      <c r="L104" s="166">
        <v>2045.546</v>
      </c>
      <c r="M104" s="167"/>
      <c r="N104" s="105"/>
      <c r="O104" s="145" t="s">
        <v>447</v>
      </c>
      <c r="P104" s="105"/>
    </row>
    <row r="105" spans="1:16" s="162" customFormat="1" ht="131.25">
      <c r="A105" s="1" t="s">
        <v>231</v>
      </c>
      <c r="B105" s="1" t="s">
        <v>159</v>
      </c>
      <c r="C105" s="1" t="s">
        <v>160</v>
      </c>
      <c r="D105" s="109" t="s">
        <v>163</v>
      </c>
      <c r="E105" s="106" t="s">
        <v>164</v>
      </c>
      <c r="F105" s="106"/>
      <c r="G105" s="124">
        <v>840681265</v>
      </c>
      <c r="H105" s="124">
        <v>1097750000</v>
      </c>
      <c r="I105" s="124">
        <v>1165944000</v>
      </c>
      <c r="J105" s="128">
        <v>1166710000</v>
      </c>
      <c r="K105" s="134">
        <v>1166710000</v>
      </c>
      <c r="L105" s="134">
        <v>1166709200</v>
      </c>
      <c r="M105" s="124"/>
      <c r="N105" s="105"/>
      <c r="O105" s="145" t="s">
        <v>245</v>
      </c>
      <c r="P105" s="105"/>
    </row>
    <row r="106" spans="1:16" s="162" customFormat="1" ht="131.25">
      <c r="A106" s="1" t="s">
        <v>231</v>
      </c>
      <c r="B106" s="1" t="s">
        <v>159</v>
      </c>
      <c r="C106" s="1" t="s">
        <v>160</v>
      </c>
      <c r="D106" s="115" t="s">
        <v>165</v>
      </c>
      <c r="E106" s="106" t="s">
        <v>166</v>
      </c>
      <c r="F106" s="106"/>
      <c r="G106" s="131">
        <v>2044.3</v>
      </c>
      <c r="H106" s="131">
        <v>1701.1</v>
      </c>
      <c r="I106" s="131">
        <v>1441.4</v>
      </c>
      <c r="J106" s="136">
        <v>1349.3</v>
      </c>
      <c r="K106" s="136">
        <v>2422.9</v>
      </c>
      <c r="L106" s="136">
        <v>1575.6</v>
      </c>
      <c r="M106" s="131"/>
      <c r="N106" s="105"/>
      <c r="O106" s="145" t="s">
        <v>448</v>
      </c>
      <c r="P106" s="105"/>
    </row>
    <row r="107" spans="1:16" s="162" customFormat="1" ht="131.25">
      <c r="A107" s="1" t="s">
        <v>231</v>
      </c>
      <c r="B107" s="1" t="s">
        <v>159</v>
      </c>
      <c r="C107" s="1" t="s">
        <v>167</v>
      </c>
      <c r="D107" s="109" t="s">
        <v>168</v>
      </c>
      <c r="E107" s="106" t="s">
        <v>169</v>
      </c>
      <c r="F107" s="106"/>
      <c r="G107" s="136">
        <v>71.77</v>
      </c>
      <c r="H107" s="136">
        <v>72.180000000000007</v>
      </c>
      <c r="I107" s="131">
        <v>86</v>
      </c>
      <c r="J107" s="136">
        <v>69.41</v>
      </c>
      <c r="K107" s="136">
        <v>72</v>
      </c>
      <c r="L107" s="136"/>
      <c r="M107" s="131"/>
      <c r="N107" s="105"/>
      <c r="O107" s="145" t="s">
        <v>448</v>
      </c>
      <c r="P107" s="105"/>
    </row>
    <row r="108" spans="1:16" s="162" customFormat="1" ht="131.25">
      <c r="A108" s="1" t="s">
        <v>231</v>
      </c>
      <c r="B108" s="1" t="s">
        <v>159</v>
      </c>
      <c r="C108" s="1" t="s">
        <v>167</v>
      </c>
      <c r="D108" s="109" t="s">
        <v>170</v>
      </c>
      <c r="E108" s="106" t="s">
        <v>164</v>
      </c>
      <c r="F108" s="106"/>
      <c r="G108" s="131">
        <v>4599995.07</v>
      </c>
      <c r="H108" s="131">
        <v>4223619</v>
      </c>
      <c r="I108" s="131">
        <v>4447680.38</v>
      </c>
      <c r="J108" s="136">
        <v>4335649.6900000004</v>
      </c>
      <c r="K108" s="136">
        <v>3335237.4</v>
      </c>
      <c r="L108" s="136">
        <v>3237793.02</v>
      </c>
      <c r="M108" s="131"/>
      <c r="N108" s="105"/>
      <c r="O108" s="145" t="s">
        <v>449</v>
      </c>
      <c r="P108" s="105"/>
    </row>
    <row r="109" spans="1:16" s="162" customFormat="1" ht="150">
      <c r="A109" s="1" t="s">
        <v>231</v>
      </c>
      <c r="B109" s="1" t="s">
        <v>171</v>
      </c>
      <c r="C109" s="1" t="s">
        <v>172</v>
      </c>
      <c r="D109" s="109" t="s">
        <v>173</v>
      </c>
      <c r="E109" s="106" t="s">
        <v>37</v>
      </c>
      <c r="F109" s="106"/>
      <c r="G109" s="133" t="s">
        <v>13</v>
      </c>
      <c r="H109" s="123">
        <v>247</v>
      </c>
      <c r="I109" s="123">
        <v>247</v>
      </c>
      <c r="J109" s="126">
        <v>247</v>
      </c>
      <c r="K109" s="126">
        <v>247</v>
      </c>
      <c r="L109" s="126">
        <v>247</v>
      </c>
      <c r="M109" s="123"/>
      <c r="N109" s="105"/>
      <c r="O109" s="145" t="s">
        <v>447</v>
      </c>
      <c r="P109" s="105"/>
    </row>
    <row r="110" spans="1:16" s="162" customFormat="1" ht="150">
      <c r="A110" s="1" t="s">
        <v>231</v>
      </c>
      <c r="B110" s="1" t="s">
        <v>171</v>
      </c>
      <c r="C110" s="1" t="s">
        <v>172</v>
      </c>
      <c r="D110" s="109" t="s">
        <v>174</v>
      </c>
      <c r="E110" s="106" t="s">
        <v>164</v>
      </c>
      <c r="F110" s="106"/>
      <c r="G110" s="133" t="s">
        <v>13</v>
      </c>
      <c r="H110" s="131">
        <v>3021091.2</v>
      </c>
      <c r="I110" s="131">
        <v>302764</v>
      </c>
      <c r="J110" s="135">
        <v>312951</v>
      </c>
      <c r="K110" s="136">
        <v>472150</v>
      </c>
      <c r="L110" s="136">
        <v>453147</v>
      </c>
      <c r="M110" s="131"/>
      <c r="N110" s="105"/>
      <c r="O110" s="145" t="s">
        <v>447</v>
      </c>
      <c r="P110" s="105"/>
    </row>
    <row r="111" spans="1:16" s="162" customFormat="1" ht="131.25" customHeight="1">
      <c r="A111" s="1" t="s">
        <v>231</v>
      </c>
      <c r="B111" s="1" t="s">
        <v>171</v>
      </c>
      <c r="C111" s="1" t="s">
        <v>175</v>
      </c>
      <c r="D111" s="109" t="s">
        <v>176</v>
      </c>
      <c r="E111" s="106" t="s">
        <v>24</v>
      </c>
      <c r="F111" s="106"/>
      <c r="G111" s="124">
        <v>1375</v>
      </c>
      <c r="H111" s="124">
        <v>1375</v>
      </c>
      <c r="I111" s="124">
        <v>1375</v>
      </c>
      <c r="J111" s="134">
        <v>1383</v>
      </c>
      <c r="K111" s="134">
        <v>1399</v>
      </c>
      <c r="L111" s="134">
        <v>1395</v>
      </c>
      <c r="M111" s="124"/>
      <c r="N111" s="105"/>
      <c r="O111" s="145" t="s">
        <v>447</v>
      </c>
      <c r="P111" s="105"/>
    </row>
    <row r="112" spans="1:16" s="162" customFormat="1" ht="131.25" customHeight="1">
      <c r="A112" s="1" t="s">
        <v>231</v>
      </c>
      <c r="B112" s="1" t="s">
        <v>171</v>
      </c>
      <c r="C112" s="1" t="s">
        <v>175</v>
      </c>
      <c r="D112" s="109" t="s">
        <v>177</v>
      </c>
      <c r="E112" s="106" t="s">
        <v>178</v>
      </c>
      <c r="F112" s="106"/>
      <c r="G112" s="124">
        <v>15</v>
      </c>
      <c r="H112" s="124">
        <v>15</v>
      </c>
      <c r="I112" s="124">
        <v>15</v>
      </c>
      <c r="J112" s="134">
        <v>15</v>
      </c>
      <c r="K112" s="134">
        <v>15</v>
      </c>
      <c r="L112" s="134">
        <v>15</v>
      </c>
      <c r="M112" s="124"/>
      <c r="N112" s="105"/>
      <c r="O112" s="145" t="s">
        <v>447</v>
      </c>
      <c r="P112" s="105"/>
    </row>
    <row r="113" spans="1:16" s="162" customFormat="1" ht="131.25" customHeight="1">
      <c r="A113" s="1" t="s">
        <v>231</v>
      </c>
      <c r="B113" s="1" t="s">
        <v>171</v>
      </c>
      <c r="C113" s="1" t="s">
        <v>179</v>
      </c>
      <c r="D113" s="109" t="s">
        <v>180</v>
      </c>
      <c r="E113" s="106" t="s">
        <v>181</v>
      </c>
      <c r="F113" s="106"/>
      <c r="G113" s="124">
        <v>0</v>
      </c>
      <c r="H113" s="124">
        <v>2</v>
      </c>
      <c r="I113" s="133">
        <v>2</v>
      </c>
      <c r="J113" s="168">
        <v>2</v>
      </c>
      <c r="K113" s="168">
        <v>3</v>
      </c>
      <c r="L113" s="168">
        <v>3</v>
      </c>
      <c r="M113" s="133"/>
      <c r="N113" s="105"/>
      <c r="O113" s="145" t="s">
        <v>447</v>
      </c>
      <c r="P113" s="105"/>
    </row>
    <row r="114" spans="1:16" s="162" customFormat="1" ht="131.25" customHeight="1">
      <c r="A114" s="1" t="s">
        <v>231</v>
      </c>
      <c r="B114" s="1" t="s">
        <v>171</v>
      </c>
      <c r="C114" s="1" t="s">
        <v>179</v>
      </c>
      <c r="D114" s="109" t="s">
        <v>182</v>
      </c>
      <c r="E114" s="106" t="s">
        <v>9</v>
      </c>
      <c r="F114" s="106"/>
      <c r="G114" s="124">
        <v>0</v>
      </c>
      <c r="H114" s="124">
        <v>9000000</v>
      </c>
      <c r="I114" s="132">
        <v>9500000</v>
      </c>
      <c r="J114" s="128">
        <v>10000000</v>
      </c>
      <c r="K114" s="128">
        <v>10000000</v>
      </c>
      <c r="L114" s="128">
        <v>10000000</v>
      </c>
      <c r="M114" s="132"/>
      <c r="N114" s="105"/>
      <c r="O114" s="145" t="s">
        <v>447</v>
      </c>
      <c r="P114" s="105"/>
    </row>
    <row r="115" spans="1:16" s="162" customFormat="1" ht="131.25" customHeight="1">
      <c r="A115" s="1" t="s">
        <v>231</v>
      </c>
      <c r="B115" s="1" t="s">
        <v>171</v>
      </c>
      <c r="C115" s="1" t="s">
        <v>183</v>
      </c>
      <c r="D115" s="115" t="s">
        <v>184</v>
      </c>
      <c r="E115" s="106" t="s">
        <v>164</v>
      </c>
      <c r="F115" s="106"/>
      <c r="G115" s="131">
        <v>245769</v>
      </c>
      <c r="H115" s="131">
        <v>192200.4</v>
      </c>
      <c r="I115" s="131">
        <v>541132.12</v>
      </c>
      <c r="J115" s="135">
        <v>100740</v>
      </c>
      <c r="K115" s="136">
        <v>360000</v>
      </c>
      <c r="L115" s="136"/>
      <c r="M115" s="131"/>
      <c r="N115" s="105"/>
      <c r="O115" s="145" t="s">
        <v>450</v>
      </c>
      <c r="P115" s="105"/>
    </row>
    <row r="116" spans="1:16" s="162" customFormat="1" ht="131.25" customHeight="1">
      <c r="A116" s="1" t="s">
        <v>231</v>
      </c>
      <c r="B116" s="1" t="s">
        <v>171</v>
      </c>
      <c r="C116" s="1" t="s">
        <v>183</v>
      </c>
      <c r="D116" s="109" t="s">
        <v>185</v>
      </c>
      <c r="E116" s="106" t="s">
        <v>181</v>
      </c>
      <c r="F116" s="106"/>
      <c r="G116" s="124">
        <v>2</v>
      </c>
      <c r="H116" s="124">
        <v>2</v>
      </c>
      <c r="I116" s="124">
        <v>3</v>
      </c>
      <c r="J116" s="134">
        <v>1</v>
      </c>
      <c r="K116" s="134">
        <v>1</v>
      </c>
      <c r="L116" s="134"/>
      <c r="M116" s="124"/>
      <c r="N116" s="105"/>
      <c r="O116" s="145" t="s">
        <v>450</v>
      </c>
      <c r="P116" s="105"/>
    </row>
    <row r="117" spans="1:16" s="162" customFormat="1" ht="131.25" customHeight="1">
      <c r="A117" s="1" t="s">
        <v>231</v>
      </c>
      <c r="B117" s="1" t="s">
        <v>171</v>
      </c>
      <c r="C117" s="1" t="s">
        <v>186</v>
      </c>
      <c r="D117" s="109" t="s">
        <v>187</v>
      </c>
      <c r="E117" s="106" t="s">
        <v>29</v>
      </c>
      <c r="F117" s="106"/>
      <c r="G117" s="124">
        <v>170800</v>
      </c>
      <c r="H117" s="124">
        <v>104470</v>
      </c>
      <c r="I117" s="124">
        <v>170820</v>
      </c>
      <c r="J117" s="134">
        <v>49200</v>
      </c>
      <c r="K117" s="134">
        <v>100000</v>
      </c>
      <c r="L117" s="134"/>
      <c r="M117" s="124"/>
      <c r="N117" s="105"/>
      <c r="O117" s="145" t="s">
        <v>450</v>
      </c>
      <c r="P117" s="105"/>
    </row>
    <row r="118" spans="1:16" s="162" customFormat="1" ht="131.25" customHeight="1">
      <c r="A118" s="1" t="s">
        <v>231</v>
      </c>
      <c r="B118" s="1" t="s">
        <v>171</v>
      </c>
      <c r="C118" s="1" t="s">
        <v>186</v>
      </c>
      <c r="D118" s="109" t="s">
        <v>188</v>
      </c>
      <c r="E118" s="176" t="s">
        <v>189</v>
      </c>
      <c r="F118" s="106"/>
      <c r="G118" s="105"/>
      <c r="H118" s="105"/>
      <c r="I118" s="105"/>
      <c r="J118" s="126"/>
      <c r="K118" s="126"/>
      <c r="L118" s="126"/>
      <c r="M118" s="105"/>
      <c r="N118" s="105"/>
      <c r="O118" s="145" t="s">
        <v>451</v>
      </c>
      <c r="P118" s="105"/>
    </row>
    <row r="119" spans="1:16" s="162" customFormat="1" ht="131.25" customHeight="1">
      <c r="A119" s="1" t="s">
        <v>231</v>
      </c>
      <c r="B119" s="1" t="s">
        <v>171</v>
      </c>
      <c r="C119" s="1" t="s">
        <v>186</v>
      </c>
      <c r="D119" s="109" t="s">
        <v>190</v>
      </c>
      <c r="E119" s="176" t="s">
        <v>189</v>
      </c>
      <c r="F119" s="106"/>
      <c r="G119" s="131">
        <v>25</v>
      </c>
      <c r="H119" s="131">
        <v>26</v>
      </c>
      <c r="I119" s="131">
        <v>26.95</v>
      </c>
      <c r="J119" s="135" t="s">
        <v>13</v>
      </c>
      <c r="K119" s="135" t="s">
        <v>13</v>
      </c>
      <c r="L119" s="135" t="s">
        <v>13</v>
      </c>
      <c r="M119" s="164"/>
      <c r="N119" s="105"/>
      <c r="O119" s="145" t="s">
        <v>451</v>
      </c>
      <c r="P119" s="105"/>
    </row>
    <row r="120" spans="1:16" s="162" customFormat="1" ht="131.25" customHeight="1">
      <c r="A120" s="1" t="s">
        <v>231</v>
      </c>
      <c r="B120" s="1" t="s">
        <v>171</v>
      </c>
      <c r="C120" s="1" t="s">
        <v>186</v>
      </c>
      <c r="D120" s="109" t="s">
        <v>191</v>
      </c>
      <c r="E120" s="176" t="s">
        <v>189</v>
      </c>
      <c r="F120" s="106"/>
      <c r="G120" s="131">
        <v>29.05</v>
      </c>
      <c r="H120" s="131">
        <v>27.51</v>
      </c>
      <c r="I120" s="131">
        <v>28.38</v>
      </c>
      <c r="J120" s="136">
        <v>30.93</v>
      </c>
      <c r="K120" s="136">
        <v>28.61</v>
      </c>
      <c r="L120" s="136">
        <v>21.56</v>
      </c>
      <c r="M120" s="131"/>
      <c r="N120" s="105"/>
      <c r="O120" s="145" t="s">
        <v>451</v>
      </c>
      <c r="P120" s="105"/>
    </row>
    <row r="121" spans="1:16" s="162" customFormat="1" ht="131.25" customHeight="1">
      <c r="A121" s="1" t="s">
        <v>231</v>
      </c>
      <c r="B121" s="1" t="s">
        <v>171</v>
      </c>
      <c r="C121" s="1" t="s">
        <v>186</v>
      </c>
      <c r="D121" s="109" t="s">
        <v>192</v>
      </c>
      <c r="E121" s="176" t="s">
        <v>189</v>
      </c>
      <c r="F121" s="106"/>
      <c r="G121" s="131">
        <v>2.31</v>
      </c>
      <c r="H121" s="131">
        <v>2.52</v>
      </c>
      <c r="I121" s="131">
        <v>2.67</v>
      </c>
      <c r="J121" s="136">
        <v>1.23</v>
      </c>
      <c r="K121" s="136">
        <v>1.18</v>
      </c>
      <c r="L121" s="136">
        <v>1.31</v>
      </c>
      <c r="M121" s="131"/>
      <c r="N121" s="105"/>
      <c r="O121" s="145" t="s">
        <v>451</v>
      </c>
      <c r="P121" s="105"/>
    </row>
    <row r="122" spans="1:16" s="162" customFormat="1" ht="131.25" customHeight="1">
      <c r="A122" s="1" t="s">
        <v>231</v>
      </c>
      <c r="B122" s="1" t="s">
        <v>171</v>
      </c>
      <c r="C122" s="1" t="s">
        <v>186</v>
      </c>
      <c r="D122" s="109" t="s">
        <v>193</v>
      </c>
      <c r="E122" s="176" t="s">
        <v>189</v>
      </c>
      <c r="F122" s="106"/>
      <c r="G122" s="131">
        <v>1.26</v>
      </c>
      <c r="H122" s="131">
        <v>1.33</v>
      </c>
      <c r="I122" s="131">
        <v>1.57</v>
      </c>
      <c r="J122" s="136">
        <v>0.4</v>
      </c>
      <c r="K122" s="136">
        <v>0.38</v>
      </c>
      <c r="L122" s="136">
        <v>1.7</v>
      </c>
      <c r="M122" s="131"/>
      <c r="N122" s="105"/>
      <c r="O122" s="145" t="s">
        <v>451</v>
      </c>
      <c r="P122" s="105"/>
    </row>
    <row r="123" spans="1:16" s="162" customFormat="1" ht="131.25" customHeight="1">
      <c r="A123" s="1" t="s">
        <v>231</v>
      </c>
      <c r="B123" s="1" t="s">
        <v>171</v>
      </c>
      <c r="C123" s="1" t="s">
        <v>186</v>
      </c>
      <c r="D123" s="109" t="s">
        <v>194</v>
      </c>
      <c r="E123" s="176" t="s">
        <v>189</v>
      </c>
      <c r="F123" s="106"/>
      <c r="G123" s="133" t="s">
        <v>13</v>
      </c>
      <c r="H123" s="131">
        <v>170.39</v>
      </c>
      <c r="I123" s="133" t="s">
        <v>13</v>
      </c>
      <c r="J123" s="168" t="s">
        <v>13</v>
      </c>
      <c r="K123" s="168" t="s">
        <v>13</v>
      </c>
      <c r="L123" s="168" t="s">
        <v>13</v>
      </c>
      <c r="M123" s="133"/>
      <c r="N123" s="105"/>
      <c r="O123" s="145" t="s">
        <v>451</v>
      </c>
      <c r="P123" s="105"/>
    </row>
    <row r="124" spans="1:16" s="162" customFormat="1" ht="131.25" customHeight="1">
      <c r="A124" s="1" t="s">
        <v>231</v>
      </c>
      <c r="B124" s="1" t="s">
        <v>171</v>
      </c>
      <c r="C124" s="1" t="s">
        <v>186</v>
      </c>
      <c r="D124" s="109" t="s">
        <v>195</v>
      </c>
      <c r="E124" s="176" t="s">
        <v>189</v>
      </c>
      <c r="F124" s="106"/>
      <c r="G124" s="131">
        <v>28.13</v>
      </c>
      <c r="H124" s="131">
        <v>25.04</v>
      </c>
      <c r="I124" s="131">
        <v>25.84</v>
      </c>
      <c r="J124" s="136">
        <v>54.1</v>
      </c>
      <c r="K124" s="136">
        <v>32.67</v>
      </c>
      <c r="L124" s="136">
        <v>81.209999999999994</v>
      </c>
      <c r="M124" s="131"/>
      <c r="N124" s="105"/>
      <c r="O124" s="145" t="s">
        <v>451</v>
      </c>
      <c r="P124" s="105"/>
    </row>
    <row r="125" spans="1:16" s="162" customFormat="1" ht="131.25" customHeight="1">
      <c r="A125" s="1" t="s">
        <v>231</v>
      </c>
      <c r="B125" s="1" t="s">
        <v>171</v>
      </c>
      <c r="C125" s="1" t="s">
        <v>186</v>
      </c>
      <c r="D125" s="109" t="s">
        <v>196</v>
      </c>
      <c r="E125" s="176" t="s">
        <v>189</v>
      </c>
      <c r="F125" s="106"/>
      <c r="G125" s="131">
        <v>33</v>
      </c>
      <c r="H125" s="131">
        <v>29.75</v>
      </c>
      <c r="I125" s="131">
        <v>35.28</v>
      </c>
      <c r="J125" s="136">
        <v>65.930000000000007</v>
      </c>
      <c r="K125" s="136">
        <v>73.16</v>
      </c>
      <c r="L125" s="136">
        <v>74.66</v>
      </c>
      <c r="M125" s="131"/>
      <c r="N125" s="105"/>
      <c r="O125" s="145" t="s">
        <v>451</v>
      </c>
      <c r="P125" s="105"/>
    </row>
    <row r="126" spans="1:16" s="162" customFormat="1" ht="131.25" customHeight="1">
      <c r="A126" s="1" t="s">
        <v>231</v>
      </c>
      <c r="B126" s="1" t="s">
        <v>171</v>
      </c>
      <c r="C126" s="1" t="s">
        <v>186</v>
      </c>
      <c r="D126" s="109" t="s">
        <v>197</v>
      </c>
      <c r="E126" s="176" t="s">
        <v>189</v>
      </c>
      <c r="F126" s="106"/>
      <c r="G126" s="131">
        <v>7.34</v>
      </c>
      <c r="H126" s="131">
        <v>6.64</v>
      </c>
      <c r="I126" s="131">
        <v>7.2</v>
      </c>
      <c r="J126" s="136">
        <v>7.58</v>
      </c>
      <c r="K126" s="136">
        <v>7.05</v>
      </c>
      <c r="L126" s="136">
        <v>7.07</v>
      </c>
      <c r="M126" s="131"/>
      <c r="N126" s="105"/>
      <c r="O126" s="145" t="s">
        <v>451</v>
      </c>
      <c r="P126" s="105"/>
    </row>
    <row r="127" spans="1:16" s="162" customFormat="1" ht="131.25" customHeight="1">
      <c r="A127" s="1" t="s">
        <v>231</v>
      </c>
      <c r="B127" s="1" t="s">
        <v>171</v>
      </c>
      <c r="C127" s="1" t="s">
        <v>186</v>
      </c>
      <c r="D127" s="109" t="s">
        <v>198</v>
      </c>
      <c r="E127" s="176" t="s">
        <v>189</v>
      </c>
      <c r="F127" s="106"/>
      <c r="G127" s="131">
        <v>6.65</v>
      </c>
      <c r="H127" s="131">
        <v>6.66</v>
      </c>
      <c r="I127" s="131">
        <v>7.77</v>
      </c>
      <c r="J127" s="136">
        <v>6.62</v>
      </c>
      <c r="K127" s="136">
        <v>4.45</v>
      </c>
      <c r="L127" s="136">
        <v>4.7300000000000004</v>
      </c>
      <c r="M127" s="131"/>
      <c r="N127" s="105"/>
      <c r="O127" s="145" t="s">
        <v>451</v>
      </c>
      <c r="P127" s="105"/>
    </row>
    <row r="128" spans="1:16" s="162" customFormat="1" ht="131.25" customHeight="1">
      <c r="A128" s="1" t="s">
        <v>231</v>
      </c>
      <c r="B128" s="1" t="s">
        <v>171</v>
      </c>
      <c r="C128" s="1" t="s">
        <v>199</v>
      </c>
      <c r="D128" s="109" t="s">
        <v>200</v>
      </c>
      <c r="E128" s="106" t="s">
        <v>181</v>
      </c>
      <c r="F128" s="106"/>
      <c r="G128" s="124">
        <v>1</v>
      </c>
      <c r="H128" s="124">
        <v>1</v>
      </c>
      <c r="I128" s="124">
        <v>2</v>
      </c>
      <c r="J128" s="134">
        <v>1</v>
      </c>
      <c r="K128" s="134">
        <v>1</v>
      </c>
      <c r="L128" s="134">
        <v>1</v>
      </c>
      <c r="M128" s="124"/>
      <c r="N128" s="105"/>
      <c r="O128" s="145" t="s">
        <v>450</v>
      </c>
      <c r="P128" s="105"/>
    </row>
    <row r="129" spans="1:16" s="162" customFormat="1" ht="131.25" customHeight="1">
      <c r="A129" s="1" t="s">
        <v>231</v>
      </c>
      <c r="B129" s="1" t="s">
        <v>171</v>
      </c>
      <c r="C129" s="1" t="s">
        <v>199</v>
      </c>
      <c r="D129" s="109" t="s">
        <v>201</v>
      </c>
      <c r="E129" s="106" t="s">
        <v>164</v>
      </c>
      <c r="F129" s="106"/>
      <c r="G129" s="131">
        <v>2044.3</v>
      </c>
      <c r="H129" s="131">
        <v>1701.1</v>
      </c>
      <c r="I129" s="131">
        <v>1441.4</v>
      </c>
      <c r="J129" s="136">
        <v>1349.3</v>
      </c>
      <c r="K129" s="136">
        <v>2422.9</v>
      </c>
      <c r="L129" s="136">
        <v>1575.6</v>
      </c>
      <c r="M129" s="131"/>
      <c r="N129" s="105"/>
      <c r="O129" s="145" t="s">
        <v>448</v>
      </c>
      <c r="P129" s="105"/>
    </row>
    <row r="130" spans="1:16" s="162" customFormat="1" ht="75">
      <c r="A130" s="1" t="s">
        <v>231</v>
      </c>
      <c r="B130" s="1" t="s">
        <v>202</v>
      </c>
      <c r="C130" s="1" t="s">
        <v>203</v>
      </c>
      <c r="D130" s="109" t="s">
        <v>204</v>
      </c>
      <c r="E130" s="106" t="s">
        <v>24</v>
      </c>
      <c r="F130" s="106"/>
      <c r="G130" s="124">
        <v>15936</v>
      </c>
      <c r="H130" s="124">
        <v>15936</v>
      </c>
      <c r="I130" s="124">
        <v>15125</v>
      </c>
      <c r="J130" s="134">
        <v>9538941</v>
      </c>
      <c r="K130" s="134">
        <v>9538941</v>
      </c>
      <c r="L130" s="134">
        <v>9538941</v>
      </c>
      <c r="M130" s="124"/>
      <c r="N130" s="105"/>
      <c r="O130" s="145" t="s">
        <v>447</v>
      </c>
      <c r="P130" s="105"/>
    </row>
    <row r="131" spans="1:16" s="162" customFormat="1" ht="75">
      <c r="A131" s="1" t="s">
        <v>231</v>
      </c>
      <c r="B131" s="1" t="s">
        <v>202</v>
      </c>
      <c r="C131" s="1" t="s">
        <v>203</v>
      </c>
      <c r="D131" s="109" t="s">
        <v>205</v>
      </c>
      <c r="E131" s="106" t="s">
        <v>181</v>
      </c>
      <c r="F131" s="106"/>
      <c r="G131" s="124">
        <v>1199</v>
      </c>
      <c r="H131" s="124">
        <v>1199</v>
      </c>
      <c r="I131" s="124">
        <v>1199</v>
      </c>
      <c r="J131" s="134">
        <v>1380</v>
      </c>
      <c r="K131" s="134">
        <v>1380</v>
      </c>
      <c r="L131" s="134">
        <v>1380</v>
      </c>
      <c r="M131" s="124"/>
      <c r="N131" s="105"/>
      <c r="O131" s="145" t="s">
        <v>447</v>
      </c>
      <c r="P131" s="105"/>
    </row>
    <row r="132" spans="1:16" s="162" customFormat="1" ht="75">
      <c r="A132" s="1" t="s">
        <v>231</v>
      </c>
      <c r="B132" s="1" t="s">
        <v>206</v>
      </c>
      <c r="C132" s="1" t="s">
        <v>207</v>
      </c>
      <c r="D132" s="109" t="s">
        <v>208</v>
      </c>
      <c r="E132" s="106" t="s">
        <v>29</v>
      </c>
      <c r="F132" s="106"/>
      <c r="G132" s="124">
        <v>374400</v>
      </c>
      <c r="H132" s="124">
        <v>393370</v>
      </c>
      <c r="I132" s="131">
        <v>409760</v>
      </c>
      <c r="J132" s="136">
        <v>308768</v>
      </c>
      <c r="K132" s="136">
        <v>286953</v>
      </c>
      <c r="L132" s="136">
        <v>240404.33896800003</v>
      </c>
      <c r="M132" s="137"/>
      <c r="N132" s="105"/>
      <c r="O132" s="145" t="s">
        <v>452</v>
      </c>
      <c r="P132" s="105"/>
    </row>
    <row r="133" spans="1:16" s="162" customFormat="1" ht="75">
      <c r="A133" s="1" t="s">
        <v>231</v>
      </c>
      <c r="B133" s="1" t="s">
        <v>206</v>
      </c>
      <c r="C133" s="1" t="s">
        <v>207</v>
      </c>
      <c r="D133" s="109" t="s">
        <v>209</v>
      </c>
      <c r="E133" s="106" t="s">
        <v>37</v>
      </c>
      <c r="F133" s="106"/>
      <c r="G133" s="125">
        <v>2968</v>
      </c>
      <c r="H133" s="125">
        <v>2968</v>
      </c>
      <c r="I133" s="125">
        <v>605</v>
      </c>
      <c r="J133" s="134">
        <v>620</v>
      </c>
      <c r="K133" s="134">
        <v>645</v>
      </c>
      <c r="L133" s="134">
        <v>668</v>
      </c>
      <c r="M133" s="125"/>
      <c r="N133" s="105"/>
      <c r="O133" s="145" t="s">
        <v>447</v>
      </c>
      <c r="P133" s="105"/>
    </row>
    <row r="134" spans="1:16" s="162" customFormat="1" ht="75">
      <c r="A134" s="1" t="s">
        <v>231</v>
      </c>
      <c r="B134" s="1" t="s">
        <v>206</v>
      </c>
      <c r="C134" s="1" t="s">
        <v>207</v>
      </c>
      <c r="D134" s="109" t="s">
        <v>210</v>
      </c>
      <c r="E134" s="106" t="s">
        <v>164</v>
      </c>
      <c r="F134" s="106"/>
      <c r="G134" s="124">
        <v>5607500</v>
      </c>
      <c r="H134" s="124">
        <v>5600000</v>
      </c>
      <c r="I134" s="124">
        <v>6316655</v>
      </c>
      <c r="J134" s="134">
        <v>2461000</v>
      </c>
      <c r="K134" s="134">
        <v>12045317.24</v>
      </c>
      <c r="L134" s="134">
        <v>15549437</v>
      </c>
      <c r="M134" s="124"/>
      <c r="N134" s="105"/>
      <c r="O134" s="145" t="s">
        <v>245</v>
      </c>
      <c r="P134" s="105"/>
    </row>
    <row r="135" spans="1:16" s="162" customFormat="1" ht="75">
      <c r="A135" s="1" t="s">
        <v>231</v>
      </c>
      <c r="B135" s="1" t="s">
        <v>206</v>
      </c>
      <c r="C135" s="1" t="s">
        <v>207</v>
      </c>
      <c r="D135" s="109" t="s">
        <v>211</v>
      </c>
      <c r="E135" s="106" t="s">
        <v>164</v>
      </c>
      <c r="F135" s="106"/>
      <c r="G135" s="124">
        <v>139921818</v>
      </c>
      <c r="H135" s="124">
        <v>137480000</v>
      </c>
      <c r="I135" s="124">
        <v>145306000</v>
      </c>
      <c r="J135" s="134">
        <v>119263330.08</v>
      </c>
      <c r="K135" s="134">
        <v>146505569.5</v>
      </c>
      <c r="L135" s="134">
        <v>142254700</v>
      </c>
      <c r="M135" s="124"/>
      <c r="N135" s="105"/>
      <c r="O135" s="145" t="s">
        <v>245</v>
      </c>
      <c r="P135" s="105"/>
    </row>
    <row r="136" spans="1:16" s="162" customFormat="1" ht="75">
      <c r="A136" s="1" t="s">
        <v>231</v>
      </c>
      <c r="B136" s="1" t="s">
        <v>206</v>
      </c>
      <c r="C136" s="1" t="s">
        <v>207</v>
      </c>
      <c r="D136" s="109" t="s">
        <v>212</v>
      </c>
      <c r="E136" s="106" t="s">
        <v>164</v>
      </c>
      <c r="F136" s="106"/>
      <c r="G136" s="123">
        <v>360</v>
      </c>
      <c r="H136" s="123">
        <v>360</v>
      </c>
      <c r="I136" s="123">
        <v>299</v>
      </c>
      <c r="J136" s="126">
        <v>360</v>
      </c>
      <c r="K136" s="126">
        <v>360</v>
      </c>
      <c r="L136" s="126">
        <v>242.65</v>
      </c>
      <c r="M136" s="123"/>
      <c r="N136" s="105"/>
      <c r="O136" s="145" t="s">
        <v>453</v>
      </c>
      <c r="P136" s="105"/>
    </row>
    <row r="137" spans="1:16" s="162" customFormat="1" ht="75">
      <c r="A137" s="1" t="s">
        <v>231</v>
      </c>
      <c r="B137" s="1" t="s">
        <v>206</v>
      </c>
      <c r="C137" s="1" t="s">
        <v>207</v>
      </c>
      <c r="D137" s="109" t="s">
        <v>213</v>
      </c>
      <c r="E137" s="106" t="s">
        <v>37</v>
      </c>
      <c r="F137" s="106"/>
      <c r="G137" s="123">
        <v>41</v>
      </c>
      <c r="H137" s="123">
        <v>41</v>
      </c>
      <c r="I137" s="123">
        <v>41</v>
      </c>
      <c r="J137" s="126">
        <v>41</v>
      </c>
      <c r="K137" s="126">
        <v>41</v>
      </c>
      <c r="L137" s="126">
        <v>41</v>
      </c>
      <c r="M137" s="123"/>
      <c r="N137" s="105"/>
      <c r="O137" s="145" t="s">
        <v>454</v>
      </c>
      <c r="P137" s="105"/>
    </row>
    <row r="138" spans="1:16" s="162" customFormat="1" ht="75">
      <c r="A138" s="1" t="s">
        <v>231</v>
      </c>
      <c r="B138" s="1" t="s">
        <v>206</v>
      </c>
      <c r="C138" s="1" t="s">
        <v>207</v>
      </c>
      <c r="D138" s="109" t="s">
        <v>214</v>
      </c>
      <c r="E138" s="106" t="s">
        <v>215</v>
      </c>
      <c r="F138" s="106"/>
      <c r="G138" s="124">
        <v>3600</v>
      </c>
      <c r="H138" s="124">
        <v>3600</v>
      </c>
      <c r="I138" s="124">
        <v>3600</v>
      </c>
      <c r="J138" s="134">
        <v>3650</v>
      </c>
      <c r="K138" s="134">
        <v>3650</v>
      </c>
      <c r="L138" s="134">
        <v>3665</v>
      </c>
      <c r="M138" s="124"/>
      <c r="N138" s="105"/>
      <c r="O138" s="145" t="s">
        <v>447</v>
      </c>
      <c r="P138" s="105"/>
    </row>
    <row r="139" spans="1:16" s="162" customFormat="1" ht="75">
      <c r="A139" s="1" t="s">
        <v>231</v>
      </c>
      <c r="B139" s="1" t="s">
        <v>206</v>
      </c>
      <c r="C139" s="1" t="s">
        <v>207</v>
      </c>
      <c r="D139" s="109" t="s">
        <v>216</v>
      </c>
      <c r="E139" s="106" t="s">
        <v>217</v>
      </c>
      <c r="F139" s="106"/>
      <c r="G139" s="123">
        <v>6</v>
      </c>
      <c r="H139" s="123">
        <v>7</v>
      </c>
      <c r="I139" s="123">
        <v>6</v>
      </c>
      <c r="J139" s="126">
        <v>6</v>
      </c>
      <c r="K139" s="126">
        <v>6</v>
      </c>
      <c r="L139" s="126">
        <v>6</v>
      </c>
      <c r="M139" s="123"/>
      <c r="N139" s="105"/>
      <c r="O139" s="145" t="s">
        <v>447</v>
      </c>
      <c r="P139" s="105"/>
    </row>
    <row r="140" spans="1:16" s="162" customFormat="1" ht="75">
      <c r="A140" s="1" t="s">
        <v>231</v>
      </c>
      <c r="B140" s="1" t="s">
        <v>206</v>
      </c>
      <c r="C140" s="1" t="s">
        <v>207</v>
      </c>
      <c r="D140" s="109" t="s">
        <v>218</v>
      </c>
      <c r="E140" s="106" t="s">
        <v>139</v>
      </c>
      <c r="F140" s="106"/>
      <c r="G140" s="124">
        <v>41</v>
      </c>
      <c r="H140" s="124">
        <v>19</v>
      </c>
      <c r="I140" s="124">
        <v>4</v>
      </c>
      <c r="J140" s="128">
        <v>6</v>
      </c>
      <c r="K140" s="128">
        <v>8</v>
      </c>
      <c r="L140" s="128">
        <v>8</v>
      </c>
      <c r="M140" s="132"/>
      <c r="N140" s="105"/>
      <c r="O140" s="145" t="s">
        <v>447</v>
      </c>
      <c r="P140" s="105"/>
    </row>
    <row r="141" spans="1:16" s="162" customFormat="1" ht="75" customHeight="1">
      <c r="A141" s="1" t="s">
        <v>231</v>
      </c>
      <c r="B141" s="1" t="s">
        <v>206</v>
      </c>
      <c r="C141" s="1" t="s">
        <v>207</v>
      </c>
      <c r="D141" s="109" t="s">
        <v>219</v>
      </c>
      <c r="E141" s="106" t="s">
        <v>9</v>
      </c>
      <c r="F141" s="106"/>
      <c r="G141" s="124">
        <v>50835700</v>
      </c>
      <c r="H141" s="124">
        <v>1044600</v>
      </c>
      <c r="I141" s="124">
        <v>28664707</v>
      </c>
      <c r="J141" s="128">
        <v>57636200</v>
      </c>
      <c r="K141" s="128">
        <v>97880324</v>
      </c>
      <c r="L141" s="128">
        <v>23455000</v>
      </c>
      <c r="M141" s="132"/>
      <c r="N141" s="105"/>
      <c r="O141" s="145" t="s">
        <v>447</v>
      </c>
      <c r="P141" s="105" t="s">
        <v>220</v>
      </c>
    </row>
    <row r="142" spans="1:16" s="162" customFormat="1" ht="75">
      <c r="A142" s="138" t="s">
        <v>231</v>
      </c>
      <c r="B142" s="138" t="s">
        <v>206</v>
      </c>
      <c r="C142" s="138" t="s">
        <v>207</v>
      </c>
      <c r="D142" s="139" t="s">
        <v>221</v>
      </c>
      <c r="E142" s="140" t="s">
        <v>181</v>
      </c>
      <c r="F142" s="140"/>
      <c r="G142" s="141">
        <v>2</v>
      </c>
      <c r="H142" s="141">
        <v>2</v>
      </c>
      <c r="I142" s="141">
        <v>2</v>
      </c>
      <c r="J142" s="142">
        <v>2</v>
      </c>
      <c r="K142" s="142">
        <v>2</v>
      </c>
      <c r="L142" s="142">
        <v>2</v>
      </c>
      <c r="M142" s="143"/>
      <c r="N142" s="169"/>
      <c r="O142" s="151" t="s">
        <v>447</v>
      </c>
      <c r="P142" s="169"/>
    </row>
    <row r="143" spans="1:16" ht="21">
      <c r="A143" s="155"/>
      <c r="B143" s="155"/>
      <c r="C143" s="155"/>
      <c r="D143" s="155"/>
      <c r="E143" s="156"/>
      <c r="F143" s="155"/>
      <c r="M143" s="155"/>
      <c r="N143" s="155"/>
      <c r="O143" s="155"/>
      <c r="P143" s="155"/>
    </row>
    <row r="144" spans="1:16" s="172" customFormat="1">
      <c r="A144" s="170">
        <v>3</v>
      </c>
      <c r="B144" s="170"/>
      <c r="C144" s="170"/>
      <c r="D144" s="170">
        <v>140</v>
      </c>
      <c r="E144" s="171"/>
      <c r="G144" s="173"/>
      <c r="H144" s="173"/>
      <c r="I144" s="173"/>
      <c r="J144" s="173"/>
      <c r="K144" s="173"/>
      <c r="L144" s="173"/>
    </row>
  </sheetData>
  <mergeCells count="8">
    <mergeCell ref="O2:O3"/>
    <mergeCell ref="P2:P3"/>
    <mergeCell ref="F2:N2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47"/>
  <sheetViews>
    <sheetView topLeftCell="A10" zoomScaleNormal="100" workbookViewId="0">
      <selection activeCell="C16" sqref="C16"/>
    </sheetView>
  </sheetViews>
  <sheetFormatPr defaultRowHeight="15"/>
  <cols>
    <col min="1" max="1" width="91.875" style="4" customWidth="1"/>
    <col min="2" max="2" width="10.875" style="5" customWidth="1"/>
    <col min="4" max="4" width="29.25" bestFit="1" customWidth="1"/>
  </cols>
  <sheetData>
    <row r="1" spans="1:4">
      <c r="A1" s="2" t="s">
        <v>235</v>
      </c>
      <c r="B1" s="5" t="s">
        <v>239</v>
      </c>
    </row>
    <row r="2" spans="1:4">
      <c r="A2" s="3" t="s">
        <v>232</v>
      </c>
      <c r="B2" s="6">
        <v>69</v>
      </c>
      <c r="D2" s="7" t="s">
        <v>0</v>
      </c>
    </row>
    <row r="3" spans="1:4">
      <c r="A3" s="3" t="s">
        <v>227</v>
      </c>
      <c r="B3" s="6">
        <v>19</v>
      </c>
      <c r="D3" s="8" t="s">
        <v>1</v>
      </c>
    </row>
    <row r="4" spans="1:4">
      <c r="A4" s="3" t="s">
        <v>228</v>
      </c>
      <c r="B4" s="6">
        <v>7</v>
      </c>
      <c r="D4" s="9" t="s">
        <v>2</v>
      </c>
    </row>
    <row r="5" spans="1:4">
      <c r="A5" s="3" t="s">
        <v>229</v>
      </c>
      <c r="B5" s="6">
        <v>2</v>
      </c>
    </row>
    <row r="6" spans="1:4" ht="30">
      <c r="A6" s="3" t="s">
        <v>230</v>
      </c>
      <c r="B6" s="6">
        <v>7</v>
      </c>
      <c r="D6" s="12" t="s">
        <v>242</v>
      </c>
    </row>
    <row r="7" spans="1:4">
      <c r="A7" s="3" t="s">
        <v>33</v>
      </c>
      <c r="B7" s="6">
        <v>3</v>
      </c>
    </row>
    <row r="8" spans="1:4">
      <c r="A8" s="3" t="s">
        <v>38</v>
      </c>
      <c r="B8" s="6">
        <v>50</v>
      </c>
    </row>
    <row r="9" spans="1:4">
      <c r="A9" s="3" t="s">
        <v>39</v>
      </c>
      <c r="B9" s="6">
        <v>5</v>
      </c>
    </row>
    <row r="10" spans="1:4">
      <c r="A10" s="3" t="s">
        <v>45</v>
      </c>
      <c r="B10" s="6">
        <v>2</v>
      </c>
    </row>
    <row r="11" spans="1:4">
      <c r="A11" s="3" t="s">
        <v>50</v>
      </c>
      <c r="B11" s="6">
        <v>2</v>
      </c>
    </row>
    <row r="12" spans="1:4">
      <c r="A12" s="3" t="s">
        <v>55</v>
      </c>
      <c r="B12" s="6">
        <v>3</v>
      </c>
    </row>
    <row r="13" spans="1:4">
      <c r="A13" s="3" t="s">
        <v>59</v>
      </c>
      <c r="B13" s="6">
        <v>38</v>
      </c>
    </row>
    <row r="14" spans="1:4">
      <c r="A14" s="3" t="s">
        <v>236</v>
      </c>
      <c r="B14" s="6">
        <v>24</v>
      </c>
    </row>
    <row r="15" spans="1:4">
      <c r="A15" s="3" t="s">
        <v>109</v>
      </c>
      <c r="B15" s="6">
        <v>3</v>
      </c>
    </row>
    <row r="16" spans="1:4">
      <c r="A16" s="3" t="s">
        <v>110</v>
      </c>
      <c r="B16" s="6">
        <v>3</v>
      </c>
    </row>
    <row r="17" spans="1:2">
      <c r="A17" s="3" t="s">
        <v>114</v>
      </c>
      <c r="B17" s="6">
        <v>2</v>
      </c>
    </row>
    <row r="18" spans="1:2">
      <c r="A18" s="3" t="s">
        <v>115</v>
      </c>
      <c r="B18" s="6">
        <v>2</v>
      </c>
    </row>
    <row r="19" spans="1:2">
      <c r="A19" s="3" t="s">
        <v>118</v>
      </c>
      <c r="B19" s="6">
        <v>19</v>
      </c>
    </row>
    <row r="20" spans="1:2">
      <c r="A20" s="3" t="s">
        <v>119</v>
      </c>
      <c r="B20" s="6">
        <v>2</v>
      </c>
    </row>
    <row r="21" spans="1:2">
      <c r="A21" s="3" t="s">
        <v>122</v>
      </c>
      <c r="B21" s="6">
        <v>3</v>
      </c>
    </row>
    <row r="22" spans="1:2">
      <c r="A22" s="3" t="s">
        <v>126</v>
      </c>
      <c r="B22" s="6">
        <v>3</v>
      </c>
    </row>
    <row r="23" spans="1:2">
      <c r="A23" s="3" t="s">
        <v>131</v>
      </c>
      <c r="B23" s="6">
        <v>2</v>
      </c>
    </row>
    <row r="24" spans="1:2" ht="30">
      <c r="A24" s="3" t="s">
        <v>134</v>
      </c>
      <c r="B24" s="6">
        <v>9</v>
      </c>
    </row>
    <row r="25" spans="1:2">
      <c r="A25" s="3" t="s">
        <v>231</v>
      </c>
      <c r="B25" s="6">
        <v>47</v>
      </c>
    </row>
    <row r="26" spans="1:2" ht="30">
      <c r="A26" s="3" t="s">
        <v>144</v>
      </c>
      <c r="B26" s="6">
        <v>8</v>
      </c>
    </row>
    <row r="27" spans="1:2">
      <c r="A27" s="3" t="s">
        <v>145</v>
      </c>
      <c r="B27" s="6">
        <v>3</v>
      </c>
    </row>
    <row r="28" spans="1:2">
      <c r="A28" s="3" t="s">
        <v>150</v>
      </c>
      <c r="B28" s="6">
        <v>2</v>
      </c>
    </row>
    <row r="29" spans="1:2">
      <c r="A29" s="3" t="s">
        <v>154</v>
      </c>
      <c r="B29" s="6">
        <v>3</v>
      </c>
    </row>
    <row r="30" spans="1:2" ht="30">
      <c r="A30" s="3" t="s">
        <v>159</v>
      </c>
      <c r="B30" s="6">
        <v>5</v>
      </c>
    </row>
    <row r="31" spans="1:2">
      <c r="A31" s="3" t="s">
        <v>160</v>
      </c>
      <c r="B31" s="6">
        <v>3</v>
      </c>
    </row>
    <row r="32" spans="1:2">
      <c r="A32" s="3" t="s">
        <v>167</v>
      </c>
      <c r="B32" s="6">
        <v>2</v>
      </c>
    </row>
    <row r="33" spans="1:2" ht="45">
      <c r="A33" s="3" t="s">
        <v>171</v>
      </c>
      <c r="B33" s="6">
        <v>21</v>
      </c>
    </row>
    <row r="34" spans="1:2" ht="45">
      <c r="A34" s="3" t="s">
        <v>172</v>
      </c>
      <c r="B34" s="6">
        <v>2</v>
      </c>
    </row>
    <row r="35" spans="1:2">
      <c r="A35" s="3" t="s">
        <v>175</v>
      </c>
      <c r="B35" s="6">
        <v>2</v>
      </c>
    </row>
    <row r="36" spans="1:2">
      <c r="A36" s="3" t="s">
        <v>179</v>
      </c>
      <c r="B36" s="6">
        <v>2</v>
      </c>
    </row>
    <row r="37" spans="1:2">
      <c r="A37" s="3" t="s">
        <v>183</v>
      </c>
      <c r="B37" s="6">
        <v>2</v>
      </c>
    </row>
    <row r="38" spans="1:2">
      <c r="A38" s="3" t="s">
        <v>186</v>
      </c>
      <c r="B38" s="6">
        <v>11</v>
      </c>
    </row>
    <row r="39" spans="1:2">
      <c r="A39" s="3" t="s">
        <v>199</v>
      </c>
      <c r="B39" s="6">
        <v>2</v>
      </c>
    </row>
    <row r="40" spans="1:2">
      <c r="A40" s="3" t="s">
        <v>202</v>
      </c>
      <c r="B40" s="6">
        <v>2</v>
      </c>
    </row>
    <row r="41" spans="1:2">
      <c r="A41" s="3" t="s">
        <v>203</v>
      </c>
      <c r="B41" s="6">
        <v>2</v>
      </c>
    </row>
    <row r="42" spans="1:2">
      <c r="A42" s="3" t="s">
        <v>206</v>
      </c>
      <c r="B42" s="6">
        <v>11</v>
      </c>
    </row>
    <row r="43" spans="1:2">
      <c r="A43" s="3" t="s">
        <v>207</v>
      </c>
      <c r="B43" s="6">
        <v>11</v>
      </c>
    </row>
    <row r="44" spans="1:2">
      <c r="A44" s="3" t="s">
        <v>237</v>
      </c>
      <c r="B44" s="6"/>
    </row>
    <row r="45" spans="1:2">
      <c r="A45" s="3" t="s">
        <v>237</v>
      </c>
      <c r="B45" s="6"/>
    </row>
    <row r="46" spans="1:2">
      <c r="A46" s="3" t="s">
        <v>237</v>
      </c>
      <c r="B46" s="6"/>
    </row>
    <row r="47" spans="1:2">
      <c r="A47" s="10" t="s">
        <v>238</v>
      </c>
      <c r="B47" s="11">
        <v>140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31"/>
  <sheetViews>
    <sheetView zoomScale="80" zoomScaleNormal="80" workbookViewId="0">
      <selection activeCell="J24" sqref="J24"/>
    </sheetView>
  </sheetViews>
  <sheetFormatPr defaultRowHeight="14.25"/>
  <cols>
    <col min="1" max="1" width="27.875" customWidth="1"/>
    <col min="2" max="2" width="19.125" customWidth="1"/>
    <col min="4" max="4" width="64.375" customWidth="1"/>
    <col min="5" max="5" width="19.875" bestFit="1" customWidth="1"/>
  </cols>
  <sheetData>
    <row r="1" spans="1:7">
      <c r="A1" s="100" t="s">
        <v>235</v>
      </c>
      <c r="B1" t="s">
        <v>239</v>
      </c>
      <c r="D1" s="100" t="s">
        <v>235</v>
      </c>
      <c r="E1" t="s">
        <v>239</v>
      </c>
      <c r="G1" s="152" t="s">
        <v>458</v>
      </c>
    </row>
    <row r="2" spans="1:7">
      <c r="A2" s="101" t="s">
        <v>232</v>
      </c>
      <c r="B2" s="102">
        <v>69</v>
      </c>
      <c r="D2" s="101" t="s">
        <v>232</v>
      </c>
      <c r="E2" s="102">
        <v>69</v>
      </c>
    </row>
    <row r="3" spans="1:7">
      <c r="A3" s="101" t="s">
        <v>236</v>
      </c>
      <c r="B3" s="102">
        <v>24</v>
      </c>
      <c r="D3" s="103" t="s">
        <v>99</v>
      </c>
      <c r="E3" s="102">
        <v>1</v>
      </c>
    </row>
    <row r="4" spans="1:7">
      <c r="A4" s="101" t="s">
        <v>231</v>
      </c>
      <c r="B4" s="102">
        <v>47</v>
      </c>
      <c r="D4" s="103" t="s">
        <v>92</v>
      </c>
      <c r="E4" s="102">
        <v>1</v>
      </c>
    </row>
    <row r="5" spans="1:7">
      <c r="A5" s="101" t="s">
        <v>238</v>
      </c>
      <c r="B5" s="102">
        <v>140</v>
      </c>
      <c r="D5" s="103" t="s">
        <v>91</v>
      </c>
      <c r="E5" s="102">
        <v>1</v>
      </c>
    </row>
    <row r="6" spans="1:7">
      <c r="D6" s="103" t="s">
        <v>74</v>
      </c>
      <c r="E6" s="102">
        <v>1</v>
      </c>
    </row>
    <row r="7" spans="1:7">
      <c r="A7" s="100" t="s">
        <v>235</v>
      </c>
      <c r="B7" t="s">
        <v>456</v>
      </c>
      <c r="D7" s="103" t="s">
        <v>87</v>
      </c>
      <c r="E7" s="102">
        <v>1</v>
      </c>
    </row>
    <row r="8" spans="1:7">
      <c r="A8" s="101" t="s">
        <v>89</v>
      </c>
      <c r="B8" s="102">
        <v>1</v>
      </c>
      <c r="D8" s="103" t="s">
        <v>69</v>
      </c>
      <c r="E8" s="102">
        <v>1</v>
      </c>
    </row>
    <row r="9" spans="1:7">
      <c r="A9" s="101" t="s">
        <v>100</v>
      </c>
      <c r="B9" s="102">
        <v>2</v>
      </c>
      <c r="D9" s="103" t="s">
        <v>83</v>
      </c>
      <c r="E9" s="102">
        <v>1</v>
      </c>
    </row>
    <row r="10" spans="1:7">
      <c r="A10" s="101" t="s">
        <v>217</v>
      </c>
      <c r="B10" s="102">
        <v>1</v>
      </c>
      <c r="D10" s="103" t="s">
        <v>93</v>
      </c>
      <c r="E10" s="102">
        <v>1</v>
      </c>
    </row>
    <row r="11" spans="1:7">
      <c r="A11" s="101" t="s">
        <v>32</v>
      </c>
      <c r="B11" s="102">
        <v>5</v>
      </c>
      <c r="D11" s="103" t="s">
        <v>19</v>
      </c>
      <c r="E11" s="102">
        <v>1</v>
      </c>
    </row>
    <row r="12" spans="1:7">
      <c r="A12" s="101" t="s">
        <v>153</v>
      </c>
      <c r="B12" s="102">
        <v>1</v>
      </c>
      <c r="D12" s="103" t="s">
        <v>21</v>
      </c>
      <c r="E12" s="102">
        <v>1</v>
      </c>
    </row>
    <row r="13" spans="1:7">
      <c r="A13" s="101" t="s">
        <v>157</v>
      </c>
      <c r="B13" s="102">
        <v>1</v>
      </c>
      <c r="D13" s="103" t="s">
        <v>88</v>
      </c>
      <c r="E13" s="102">
        <v>1</v>
      </c>
    </row>
    <row r="14" spans="1:7">
      <c r="A14" s="101" t="s">
        <v>139</v>
      </c>
      <c r="B14" s="102">
        <v>2</v>
      </c>
      <c r="D14" s="103" t="s">
        <v>97</v>
      </c>
      <c r="E14" s="102">
        <v>1</v>
      </c>
    </row>
    <row r="15" spans="1:7">
      <c r="A15" s="101" t="s">
        <v>22</v>
      </c>
      <c r="B15" s="102">
        <v>1</v>
      </c>
      <c r="D15" s="103" t="s">
        <v>51</v>
      </c>
      <c r="E15" s="102">
        <v>14</v>
      </c>
    </row>
    <row r="16" spans="1:7">
      <c r="A16" s="101" t="s">
        <v>104</v>
      </c>
      <c r="B16" s="102">
        <v>1</v>
      </c>
      <c r="D16" s="103" t="s">
        <v>106</v>
      </c>
      <c r="E16" s="102">
        <v>1</v>
      </c>
    </row>
    <row r="17" spans="1:5">
      <c r="A17" s="101" t="s">
        <v>215</v>
      </c>
      <c r="B17" s="102">
        <v>1</v>
      </c>
      <c r="D17" s="103" t="s">
        <v>75</v>
      </c>
      <c r="E17" s="102">
        <v>1</v>
      </c>
    </row>
    <row r="18" spans="1:5">
      <c r="A18" s="101" t="s">
        <v>181</v>
      </c>
      <c r="B18" s="102">
        <v>5</v>
      </c>
      <c r="D18" s="103" t="s">
        <v>101</v>
      </c>
      <c r="E18" s="102">
        <v>1</v>
      </c>
    </row>
    <row r="19" spans="1:5">
      <c r="A19" s="101" t="s">
        <v>84</v>
      </c>
      <c r="B19" s="102">
        <v>2</v>
      </c>
      <c r="D19" s="103" t="s">
        <v>81</v>
      </c>
      <c r="E19" s="102">
        <v>1</v>
      </c>
    </row>
    <row r="20" spans="1:5">
      <c r="A20" s="101" t="s">
        <v>128</v>
      </c>
      <c r="B20" s="102">
        <v>5</v>
      </c>
      <c r="D20" s="103" t="s">
        <v>80</v>
      </c>
      <c r="E20" s="102">
        <v>1</v>
      </c>
    </row>
    <row r="21" spans="1:5">
      <c r="A21" s="101" t="s">
        <v>52</v>
      </c>
      <c r="B21" s="102">
        <v>15</v>
      </c>
      <c r="D21" s="103" t="s">
        <v>79</v>
      </c>
      <c r="E21" s="102">
        <v>1</v>
      </c>
    </row>
    <row r="22" spans="1:5">
      <c r="A22" s="101" t="s">
        <v>47</v>
      </c>
      <c r="B22" s="102">
        <v>1</v>
      </c>
      <c r="D22" s="103" t="s">
        <v>103</v>
      </c>
      <c r="E22" s="102">
        <v>1</v>
      </c>
    </row>
    <row r="23" spans="1:5">
      <c r="A23" s="101" t="s">
        <v>29</v>
      </c>
      <c r="B23" s="102">
        <v>5</v>
      </c>
      <c r="D23" s="103" t="s">
        <v>76</v>
      </c>
      <c r="E23" s="102">
        <v>1</v>
      </c>
    </row>
    <row r="24" spans="1:5">
      <c r="A24" s="101" t="s">
        <v>102</v>
      </c>
      <c r="B24" s="102">
        <v>1</v>
      </c>
      <c r="D24" s="103" t="s">
        <v>30</v>
      </c>
      <c r="E24" s="102">
        <v>1</v>
      </c>
    </row>
    <row r="25" spans="1:5">
      <c r="A25" s="101" t="s">
        <v>9</v>
      </c>
      <c r="B25" s="102">
        <v>16</v>
      </c>
      <c r="D25" s="103" t="s">
        <v>34</v>
      </c>
      <c r="E25" s="102">
        <v>1</v>
      </c>
    </row>
    <row r="26" spans="1:5">
      <c r="A26" s="101" t="s">
        <v>169</v>
      </c>
      <c r="B26" s="102">
        <v>1</v>
      </c>
      <c r="D26" s="103" t="s">
        <v>28</v>
      </c>
      <c r="E26" s="102">
        <v>1</v>
      </c>
    </row>
    <row r="27" spans="1:5">
      <c r="A27" s="101" t="s">
        <v>98</v>
      </c>
      <c r="B27" s="102">
        <v>1</v>
      </c>
      <c r="D27" s="103" t="s">
        <v>31</v>
      </c>
      <c r="E27" s="102">
        <v>1</v>
      </c>
    </row>
    <row r="28" spans="1:5">
      <c r="A28" s="101" t="s">
        <v>166</v>
      </c>
      <c r="B28" s="102">
        <v>1</v>
      </c>
      <c r="D28" s="103" t="s">
        <v>90</v>
      </c>
      <c r="E28" s="102">
        <v>1</v>
      </c>
    </row>
    <row r="29" spans="1:5">
      <c r="A29" s="101" t="s">
        <v>189</v>
      </c>
      <c r="B29" s="102">
        <v>10</v>
      </c>
      <c r="D29" s="103" t="s">
        <v>105</v>
      </c>
      <c r="E29" s="102">
        <v>1</v>
      </c>
    </row>
    <row r="30" spans="1:5">
      <c r="A30" s="101" t="s">
        <v>77</v>
      </c>
      <c r="B30" s="102">
        <v>3</v>
      </c>
      <c r="D30" s="103" t="s">
        <v>46</v>
      </c>
      <c r="E30" s="102">
        <v>1</v>
      </c>
    </row>
    <row r="31" spans="1:5">
      <c r="A31" s="101" t="s">
        <v>73</v>
      </c>
      <c r="B31" s="102">
        <v>1</v>
      </c>
      <c r="D31" s="103" t="s">
        <v>27</v>
      </c>
      <c r="E31" s="102">
        <v>1</v>
      </c>
    </row>
    <row r="32" spans="1:5">
      <c r="A32" s="101" t="s">
        <v>20</v>
      </c>
      <c r="B32" s="102">
        <v>13</v>
      </c>
      <c r="D32" s="103" t="s">
        <v>26</v>
      </c>
      <c r="E32" s="102">
        <v>1</v>
      </c>
    </row>
    <row r="33" spans="1:5">
      <c r="A33" s="101" t="s">
        <v>24</v>
      </c>
      <c r="B33" s="102">
        <v>21</v>
      </c>
      <c r="D33" s="103" t="s">
        <v>35</v>
      </c>
      <c r="E33" s="102">
        <v>1</v>
      </c>
    </row>
    <row r="34" spans="1:5">
      <c r="A34" s="101" t="s">
        <v>164</v>
      </c>
      <c r="B34" s="102">
        <v>8</v>
      </c>
      <c r="D34" s="103" t="s">
        <v>71</v>
      </c>
      <c r="E34" s="102">
        <v>1</v>
      </c>
    </row>
    <row r="35" spans="1:5">
      <c r="A35" s="101" t="s">
        <v>162</v>
      </c>
      <c r="B35" s="102">
        <v>1</v>
      </c>
      <c r="D35" s="103" t="s">
        <v>25</v>
      </c>
      <c r="E35" s="102">
        <v>1</v>
      </c>
    </row>
    <row r="36" spans="1:5">
      <c r="A36" s="101" t="s">
        <v>178</v>
      </c>
      <c r="B36" s="102">
        <v>1</v>
      </c>
      <c r="D36" s="103" t="s">
        <v>23</v>
      </c>
      <c r="E36" s="102">
        <v>1</v>
      </c>
    </row>
    <row r="37" spans="1:5">
      <c r="A37" s="101" t="s">
        <v>37</v>
      </c>
      <c r="B37" s="102">
        <v>7</v>
      </c>
      <c r="D37" s="103" t="s">
        <v>41</v>
      </c>
      <c r="E37" s="102">
        <v>1</v>
      </c>
    </row>
    <row r="38" spans="1:5">
      <c r="A38" s="101" t="s">
        <v>95</v>
      </c>
      <c r="B38" s="102">
        <v>5</v>
      </c>
      <c r="D38" s="103" t="s">
        <v>40</v>
      </c>
      <c r="E38" s="102">
        <v>1</v>
      </c>
    </row>
    <row r="39" spans="1:5">
      <c r="A39" s="101" t="s">
        <v>49</v>
      </c>
      <c r="B39" s="102">
        <v>1</v>
      </c>
      <c r="D39" s="103" t="s">
        <v>43</v>
      </c>
      <c r="E39" s="102">
        <v>1</v>
      </c>
    </row>
    <row r="40" spans="1:5">
      <c r="A40" s="101" t="s">
        <v>238</v>
      </c>
      <c r="B40" s="102">
        <v>140</v>
      </c>
      <c r="D40" s="103" t="s">
        <v>42</v>
      </c>
      <c r="E40" s="102">
        <v>1</v>
      </c>
    </row>
    <row r="41" spans="1:5">
      <c r="D41" s="103" t="s">
        <v>8</v>
      </c>
      <c r="E41" s="102">
        <v>1</v>
      </c>
    </row>
    <row r="42" spans="1:5">
      <c r="A42" s="100" t="s">
        <v>235</v>
      </c>
      <c r="B42" t="s">
        <v>457</v>
      </c>
      <c r="D42" s="103" t="s">
        <v>72</v>
      </c>
      <c r="E42" s="102">
        <v>1</v>
      </c>
    </row>
    <row r="43" spans="1:5">
      <c r="A43" s="101" t="s">
        <v>452</v>
      </c>
      <c r="B43" s="102">
        <v>1</v>
      </c>
      <c r="D43" s="103" t="s">
        <v>94</v>
      </c>
      <c r="E43" s="102">
        <v>1</v>
      </c>
    </row>
    <row r="44" spans="1:5">
      <c r="A44" s="101" t="s">
        <v>245</v>
      </c>
      <c r="B44" s="102">
        <v>10</v>
      </c>
      <c r="D44" s="103" t="s">
        <v>96</v>
      </c>
      <c r="E44" s="102">
        <v>1</v>
      </c>
    </row>
    <row r="45" spans="1:5">
      <c r="A45" s="101" t="s">
        <v>449</v>
      </c>
      <c r="B45" s="102">
        <v>1</v>
      </c>
      <c r="D45" s="103" t="s">
        <v>48</v>
      </c>
      <c r="E45" s="102">
        <v>1</v>
      </c>
    </row>
    <row r="46" spans="1:5">
      <c r="A46" s="101" t="s">
        <v>444</v>
      </c>
      <c r="B46" s="102">
        <v>2</v>
      </c>
      <c r="D46" s="103" t="s">
        <v>36</v>
      </c>
      <c r="E46" s="102">
        <v>1</v>
      </c>
    </row>
    <row r="47" spans="1:5">
      <c r="A47" s="101" t="s">
        <v>439</v>
      </c>
      <c r="B47" s="102">
        <v>3</v>
      </c>
      <c r="D47" s="103" t="s">
        <v>16</v>
      </c>
      <c r="E47" s="102">
        <v>1</v>
      </c>
    </row>
    <row r="48" spans="1:5">
      <c r="A48" s="101" t="s">
        <v>440</v>
      </c>
      <c r="B48" s="102">
        <v>1</v>
      </c>
      <c r="D48" s="103" t="s">
        <v>12</v>
      </c>
      <c r="E48" s="102">
        <v>1</v>
      </c>
    </row>
    <row r="49" spans="1:5">
      <c r="A49" s="101" t="s">
        <v>247</v>
      </c>
      <c r="B49" s="102">
        <v>1</v>
      </c>
      <c r="D49" s="103" t="s">
        <v>15</v>
      </c>
      <c r="E49" s="102">
        <v>1</v>
      </c>
    </row>
    <row r="50" spans="1:5">
      <c r="A50" s="101" t="s">
        <v>435</v>
      </c>
      <c r="B50" s="102">
        <v>1</v>
      </c>
      <c r="D50" s="103" t="s">
        <v>14</v>
      </c>
      <c r="E50" s="102">
        <v>1</v>
      </c>
    </row>
    <row r="51" spans="1:5">
      <c r="A51" s="101" t="s">
        <v>451</v>
      </c>
      <c r="B51" s="102">
        <v>10</v>
      </c>
      <c r="D51" s="103" t="s">
        <v>18</v>
      </c>
      <c r="E51" s="102">
        <v>1</v>
      </c>
    </row>
    <row r="52" spans="1:5">
      <c r="A52" s="101" t="s">
        <v>250</v>
      </c>
      <c r="B52" s="102">
        <v>1</v>
      </c>
      <c r="D52" s="103" t="s">
        <v>17</v>
      </c>
      <c r="E52" s="102">
        <v>1</v>
      </c>
    </row>
    <row r="53" spans="1:5">
      <c r="A53" s="101" t="s">
        <v>248</v>
      </c>
      <c r="B53" s="102">
        <v>10</v>
      </c>
      <c r="D53" s="103" t="s">
        <v>223</v>
      </c>
      <c r="E53" s="102">
        <v>1</v>
      </c>
    </row>
    <row r="54" spans="1:5">
      <c r="A54" s="101" t="s">
        <v>249</v>
      </c>
      <c r="B54" s="102">
        <v>5</v>
      </c>
      <c r="D54" s="103" t="s">
        <v>224</v>
      </c>
      <c r="E54" s="102">
        <v>1</v>
      </c>
    </row>
    <row r="55" spans="1:5">
      <c r="A55" s="101" t="s">
        <v>448</v>
      </c>
      <c r="B55" s="102">
        <v>3</v>
      </c>
      <c r="D55" s="103" t="s">
        <v>225</v>
      </c>
      <c r="E55" s="102">
        <v>1</v>
      </c>
    </row>
    <row r="56" spans="1:5">
      <c r="A56" s="101" t="s">
        <v>454</v>
      </c>
      <c r="B56" s="102">
        <v>1</v>
      </c>
      <c r="D56" s="103" t="s">
        <v>44</v>
      </c>
      <c r="E56" s="102">
        <v>1</v>
      </c>
    </row>
    <row r="57" spans="1:5">
      <c r="A57" s="101" t="s">
        <v>244</v>
      </c>
      <c r="B57" s="102">
        <v>15</v>
      </c>
      <c r="D57" s="103" t="s">
        <v>82</v>
      </c>
      <c r="E57" s="102">
        <v>1</v>
      </c>
    </row>
    <row r="58" spans="1:5">
      <c r="A58" s="101" t="s">
        <v>246</v>
      </c>
      <c r="B58" s="102">
        <v>1</v>
      </c>
      <c r="D58" s="103" t="s">
        <v>222</v>
      </c>
      <c r="E58" s="102">
        <v>1</v>
      </c>
    </row>
    <row r="59" spans="1:5">
      <c r="A59" s="101" t="s">
        <v>446</v>
      </c>
      <c r="B59" s="102">
        <v>2</v>
      </c>
      <c r="D59" s="101" t="s">
        <v>236</v>
      </c>
      <c r="E59" s="102">
        <v>24</v>
      </c>
    </row>
    <row r="60" spans="1:5">
      <c r="A60" s="101" t="s">
        <v>438</v>
      </c>
      <c r="B60" s="102">
        <v>3</v>
      </c>
      <c r="D60" s="103" t="s">
        <v>112</v>
      </c>
      <c r="E60" s="102">
        <v>1</v>
      </c>
    </row>
    <row r="61" spans="1:5">
      <c r="A61" s="101" t="s">
        <v>437</v>
      </c>
      <c r="B61" s="102">
        <v>1</v>
      </c>
      <c r="D61" s="103" t="s">
        <v>138</v>
      </c>
      <c r="E61" s="102">
        <v>1</v>
      </c>
    </row>
    <row r="62" spans="1:5">
      <c r="A62" s="101" t="s">
        <v>447</v>
      </c>
      <c r="B62" s="102">
        <v>23</v>
      </c>
      <c r="D62" s="103" t="s">
        <v>140</v>
      </c>
      <c r="E62" s="102">
        <v>1</v>
      </c>
    </row>
    <row r="63" spans="1:5">
      <c r="A63" s="101" t="s">
        <v>453</v>
      </c>
      <c r="B63" s="102">
        <v>1</v>
      </c>
      <c r="D63" s="103" t="s">
        <v>136</v>
      </c>
      <c r="E63" s="102">
        <v>1</v>
      </c>
    </row>
    <row r="64" spans="1:5">
      <c r="A64" s="101" t="s">
        <v>450</v>
      </c>
      <c r="B64" s="102">
        <v>4</v>
      </c>
      <c r="D64" s="103" t="s">
        <v>142</v>
      </c>
      <c r="E64" s="102">
        <v>1</v>
      </c>
    </row>
    <row r="65" spans="1:5">
      <c r="A65" s="101" t="s">
        <v>442</v>
      </c>
      <c r="B65" s="102">
        <v>1</v>
      </c>
      <c r="D65" s="103" t="s">
        <v>125</v>
      </c>
      <c r="E65" s="102">
        <v>1</v>
      </c>
    </row>
    <row r="66" spans="1:5">
      <c r="A66" s="101" t="s">
        <v>443</v>
      </c>
      <c r="B66" s="102">
        <v>18</v>
      </c>
      <c r="D66" s="103" t="s">
        <v>124</v>
      </c>
      <c r="E66" s="102">
        <v>1</v>
      </c>
    </row>
    <row r="67" spans="1:5">
      <c r="A67" s="101" t="s">
        <v>445</v>
      </c>
      <c r="B67" s="102">
        <v>1</v>
      </c>
      <c r="D67" s="103" t="s">
        <v>120</v>
      </c>
      <c r="E67" s="102">
        <v>1</v>
      </c>
    </row>
    <row r="68" spans="1:5">
      <c r="A68" s="101" t="s">
        <v>243</v>
      </c>
      <c r="B68" s="102">
        <v>13</v>
      </c>
      <c r="D68" s="103" t="s">
        <v>133</v>
      </c>
      <c r="E68" s="102">
        <v>1</v>
      </c>
    </row>
    <row r="69" spans="1:5">
      <c r="A69" s="101" t="s">
        <v>436</v>
      </c>
      <c r="B69" s="102">
        <v>1</v>
      </c>
      <c r="D69" s="103" t="s">
        <v>129</v>
      </c>
      <c r="E69" s="102">
        <v>1</v>
      </c>
    </row>
    <row r="70" spans="1:5">
      <c r="A70" s="101" t="s">
        <v>441</v>
      </c>
      <c r="B70" s="102">
        <v>6</v>
      </c>
      <c r="D70" s="103" t="s">
        <v>127</v>
      </c>
      <c r="E70" s="102">
        <v>1</v>
      </c>
    </row>
    <row r="71" spans="1:5">
      <c r="A71" s="101" t="s">
        <v>238</v>
      </c>
      <c r="B71" s="102">
        <v>140</v>
      </c>
      <c r="D71" s="103" t="s">
        <v>135</v>
      </c>
      <c r="E71" s="102">
        <v>1</v>
      </c>
    </row>
    <row r="72" spans="1:5">
      <c r="D72" s="103" t="s">
        <v>132</v>
      </c>
      <c r="E72" s="102">
        <v>1</v>
      </c>
    </row>
    <row r="73" spans="1:5">
      <c r="D73" s="103" t="s">
        <v>111</v>
      </c>
      <c r="E73" s="102">
        <v>1</v>
      </c>
    </row>
    <row r="74" spans="1:5">
      <c r="D74" s="103" t="s">
        <v>116</v>
      </c>
      <c r="E74" s="102">
        <v>1</v>
      </c>
    </row>
    <row r="75" spans="1:5">
      <c r="D75" s="103" t="s">
        <v>121</v>
      </c>
      <c r="E75" s="102">
        <v>1</v>
      </c>
    </row>
    <row r="76" spans="1:5">
      <c r="D76" s="103" t="s">
        <v>117</v>
      </c>
      <c r="E76" s="102">
        <v>2</v>
      </c>
    </row>
    <row r="77" spans="1:5">
      <c r="D77" s="103" t="s">
        <v>113</v>
      </c>
      <c r="E77" s="102">
        <v>1</v>
      </c>
    </row>
    <row r="78" spans="1:5">
      <c r="D78" s="103" t="s">
        <v>130</v>
      </c>
      <c r="E78" s="102">
        <v>1</v>
      </c>
    </row>
    <row r="79" spans="1:5">
      <c r="D79" s="103" t="s">
        <v>143</v>
      </c>
      <c r="E79" s="102">
        <v>1</v>
      </c>
    </row>
    <row r="80" spans="1:5">
      <c r="D80" s="103" t="s">
        <v>141</v>
      </c>
      <c r="E80" s="102">
        <v>1</v>
      </c>
    </row>
    <row r="81" spans="4:5">
      <c r="D81" s="103" t="s">
        <v>137</v>
      </c>
      <c r="E81" s="102">
        <v>1</v>
      </c>
    </row>
    <row r="82" spans="4:5">
      <c r="D82" s="103" t="s">
        <v>123</v>
      </c>
      <c r="E82" s="102">
        <v>1</v>
      </c>
    </row>
    <row r="83" spans="4:5">
      <c r="D83" s="101" t="s">
        <v>231</v>
      </c>
      <c r="E83" s="102">
        <v>47</v>
      </c>
    </row>
    <row r="84" spans="4:5">
      <c r="D84" s="103" t="s">
        <v>211</v>
      </c>
      <c r="E84" s="102">
        <v>1</v>
      </c>
    </row>
    <row r="85" spans="4:5">
      <c r="D85" s="103" t="s">
        <v>165</v>
      </c>
      <c r="E85" s="102">
        <v>1</v>
      </c>
    </row>
    <row r="86" spans="4:5">
      <c r="D86" s="103" t="s">
        <v>176</v>
      </c>
      <c r="E86" s="102">
        <v>1</v>
      </c>
    </row>
    <row r="87" spans="4:5">
      <c r="D87" s="103" t="s">
        <v>198</v>
      </c>
      <c r="E87" s="102">
        <v>1</v>
      </c>
    </row>
    <row r="88" spans="4:5">
      <c r="D88" s="103" t="s">
        <v>197</v>
      </c>
      <c r="E88" s="102">
        <v>1</v>
      </c>
    </row>
    <row r="89" spans="4:5">
      <c r="D89" s="103" t="s">
        <v>185</v>
      </c>
      <c r="E89" s="102">
        <v>1</v>
      </c>
    </row>
    <row r="90" spans="4:5">
      <c r="D90" s="103" t="s">
        <v>205</v>
      </c>
      <c r="E90" s="102">
        <v>1</v>
      </c>
    </row>
    <row r="91" spans="4:5">
      <c r="D91" s="103" t="s">
        <v>168</v>
      </c>
      <c r="E91" s="102">
        <v>1</v>
      </c>
    </row>
    <row r="92" spans="4:5">
      <c r="D92" s="103" t="s">
        <v>163</v>
      </c>
      <c r="E92" s="102">
        <v>1</v>
      </c>
    </row>
    <row r="93" spans="4:5">
      <c r="D93" s="103" t="s">
        <v>221</v>
      </c>
      <c r="E93" s="102">
        <v>1</v>
      </c>
    </row>
    <row r="94" spans="4:5">
      <c r="D94" s="103" t="s">
        <v>200</v>
      </c>
      <c r="E94" s="102">
        <v>1</v>
      </c>
    </row>
    <row r="95" spans="4:5">
      <c r="D95" s="103" t="s">
        <v>180</v>
      </c>
      <c r="E95" s="102">
        <v>1</v>
      </c>
    </row>
    <row r="96" spans="4:5">
      <c r="D96" s="103" t="s">
        <v>219</v>
      </c>
      <c r="E96" s="102">
        <v>1</v>
      </c>
    </row>
    <row r="97" spans="4:5">
      <c r="D97" s="103" t="s">
        <v>182</v>
      </c>
      <c r="E97" s="102">
        <v>1</v>
      </c>
    </row>
    <row r="98" spans="4:5">
      <c r="D98" s="103" t="s">
        <v>216</v>
      </c>
      <c r="E98" s="102">
        <v>1</v>
      </c>
    </row>
    <row r="99" spans="4:5">
      <c r="D99" s="103" t="s">
        <v>218</v>
      </c>
      <c r="E99" s="102">
        <v>1</v>
      </c>
    </row>
    <row r="100" spans="4:5">
      <c r="D100" s="103" t="s">
        <v>152</v>
      </c>
      <c r="E100" s="102">
        <v>1</v>
      </c>
    </row>
    <row r="101" spans="4:5">
      <c r="D101" s="103" t="s">
        <v>214</v>
      </c>
      <c r="E101" s="102">
        <v>1</v>
      </c>
    </row>
    <row r="102" spans="4:5">
      <c r="D102" s="103" t="s">
        <v>209</v>
      </c>
      <c r="E102" s="102">
        <v>1</v>
      </c>
    </row>
    <row r="103" spans="4:5">
      <c r="D103" s="103" t="s">
        <v>155</v>
      </c>
      <c r="E103" s="102">
        <v>1</v>
      </c>
    </row>
    <row r="104" spans="4:5">
      <c r="D104" s="103" t="s">
        <v>156</v>
      </c>
      <c r="E104" s="102">
        <v>1</v>
      </c>
    </row>
    <row r="105" spans="4:5">
      <c r="D105" s="103" t="s">
        <v>213</v>
      </c>
      <c r="E105" s="102">
        <v>1</v>
      </c>
    </row>
    <row r="106" spans="4:5">
      <c r="D106" s="103" t="s">
        <v>212</v>
      </c>
      <c r="E106" s="102">
        <v>1</v>
      </c>
    </row>
    <row r="107" spans="4:5">
      <c r="D107" s="103" t="s">
        <v>208</v>
      </c>
      <c r="E107" s="102">
        <v>1</v>
      </c>
    </row>
    <row r="108" spans="4:5">
      <c r="D108" s="103" t="s">
        <v>184</v>
      </c>
      <c r="E108" s="102">
        <v>1</v>
      </c>
    </row>
    <row r="109" spans="4:5">
      <c r="D109" s="103" t="s">
        <v>210</v>
      </c>
      <c r="E109" s="102">
        <v>1</v>
      </c>
    </row>
    <row r="110" spans="4:5">
      <c r="D110" s="103" t="s">
        <v>161</v>
      </c>
      <c r="E110" s="102">
        <v>1</v>
      </c>
    </row>
    <row r="111" spans="4:5">
      <c r="D111" s="103" t="s">
        <v>170</v>
      </c>
      <c r="E111" s="102">
        <v>1</v>
      </c>
    </row>
    <row r="112" spans="4:5">
      <c r="D112" s="103" t="s">
        <v>174</v>
      </c>
      <c r="E112" s="102">
        <v>1</v>
      </c>
    </row>
    <row r="113" spans="4:5">
      <c r="D113" s="103" t="s">
        <v>201</v>
      </c>
      <c r="E113" s="102">
        <v>1</v>
      </c>
    </row>
    <row r="114" spans="4:5">
      <c r="D114" s="103" t="s">
        <v>187</v>
      </c>
      <c r="E114" s="102">
        <v>1</v>
      </c>
    </row>
    <row r="115" spans="4:5">
      <c r="D115" s="103" t="s">
        <v>158</v>
      </c>
      <c r="E115" s="102">
        <v>1</v>
      </c>
    </row>
    <row r="116" spans="4:5">
      <c r="D116" s="103" t="s">
        <v>148</v>
      </c>
      <c r="E116" s="102">
        <v>1</v>
      </c>
    </row>
    <row r="117" spans="4:5">
      <c r="D117" s="103" t="s">
        <v>151</v>
      </c>
      <c r="E117" s="102">
        <v>1</v>
      </c>
    </row>
    <row r="118" spans="4:5">
      <c r="D118" s="103" t="s">
        <v>146</v>
      </c>
      <c r="E118" s="102">
        <v>1</v>
      </c>
    </row>
    <row r="119" spans="4:5">
      <c r="D119" s="103" t="s">
        <v>149</v>
      </c>
      <c r="E119" s="102">
        <v>1</v>
      </c>
    </row>
    <row r="120" spans="4:5">
      <c r="D120" s="103" t="s">
        <v>204</v>
      </c>
      <c r="E120" s="102">
        <v>1</v>
      </c>
    </row>
    <row r="121" spans="4:5">
      <c r="D121" s="103" t="s">
        <v>188</v>
      </c>
      <c r="E121" s="102">
        <v>1</v>
      </c>
    </row>
    <row r="122" spans="4:5">
      <c r="D122" s="103" t="s">
        <v>173</v>
      </c>
      <c r="E122" s="102">
        <v>1</v>
      </c>
    </row>
    <row r="123" spans="4:5">
      <c r="D123" s="103" t="s">
        <v>177</v>
      </c>
      <c r="E123" s="102">
        <v>1</v>
      </c>
    </row>
    <row r="124" spans="4:5">
      <c r="D124" s="103" t="s">
        <v>196</v>
      </c>
      <c r="E124" s="102">
        <v>1</v>
      </c>
    </row>
    <row r="125" spans="4:5">
      <c r="D125" s="103" t="s">
        <v>194</v>
      </c>
      <c r="E125" s="102">
        <v>1</v>
      </c>
    </row>
    <row r="126" spans="4:5">
      <c r="D126" s="103" t="s">
        <v>195</v>
      </c>
      <c r="E126" s="102">
        <v>1</v>
      </c>
    </row>
    <row r="127" spans="4:5">
      <c r="D127" s="103" t="s">
        <v>193</v>
      </c>
      <c r="E127" s="102">
        <v>1</v>
      </c>
    </row>
    <row r="128" spans="4:5">
      <c r="D128" s="103" t="s">
        <v>192</v>
      </c>
      <c r="E128" s="102">
        <v>1</v>
      </c>
    </row>
    <row r="129" spans="4:5">
      <c r="D129" s="103" t="s">
        <v>191</v>
      </c>
      <c r="E129" s="102">
        <v>1</v>
      </c>
    </row>
    <row r="130" spans="4:5">
      <c r="D130" s="103" t="s">
        <v>190</v>
      </c>
      <c r="E130" s="102">
        <v>1</v>
      </c>
    </row>
    <row r="131" spans="4:5">
      <c r="D131" s="101" t="s">
        <v>238</v>
      </c>
      <c r="E131" s="102">
        <v>140</v>
      </c>
    </row>
  </sheetData>
  <pageMargins left="0.7" right="0.7" top="0.75" bottom="0.75" header="0.3" footer="0.3"/>
  <pageSetup paperSize="9" orientation="portrait" verticalDpi="0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ข้อมูลชนิดดิน</vt:lpstr>
      <vt:lpstr>ยุทธศาสตร์</vt:lpstr>
      <vt:lpstr>สรุป</vt:lpstr>
      <vt:lpstr>สรุป 1_63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NSO</cp:lastModifiedBy>
  <dcterms:created xsi:type="dcterms:W3CDTF">2019-12-04T03:27:41Z</dcterms:created>
  <dcterms:modified xsi:type="dcterms:W3CDTF">2020-06-10T01:49:01Z</dcterms:modified>
</cp:coreProperties>
</file>